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660" activeTab="1"/>
  </bookViews>
  <sheets>
    <sheet name="出库仓库" sheetId="3" r:id="rId1"/>
    <sheet name="车辆池" sheetId="1" r:id="rId2"/>
    <sheet name="客户特殊履约规则" sheetId="4" r:id="rId3"/>
    <sheet name="需排线销售订单" sheetId="5" r:id="rId4"/>
    <sheet name="订单商品明细 体积" sheetId="11" r:id="rId5"/>
    <sheet name="测试结果表样（如）" sheetId="8" r:id="rId6"/>
  </sheets>
  <externalReferences>
    <externalReference r:id="rId7"/>
  </externalReferences>
  <definedNames>
    <definedName name="_xlnm._FilterDatabase" localSheetId="2" hidden="1">客户特殊履约规则!$A$1:$K$712</definedName>
    <definedName name="_xlnm._FilterDatabase" localSheetId="3" hidden="1">需排线销售订单!$A$1:$K$711</definedName>
    <definedName name="_xlnm._FilterDatabase" localSheetId="4" hidden="1">'订单商品明细 体积'!$A$1:$L$12555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xiewei</author>
  </authors>
  <commentList>
    <comment ref="G1" authorId="0">
      <text>
        <r>
          <rPr>
            <b/>
            <sz val="9"/>
            <rFont val="宋体"/>
            <charset val="0"/>
          </rPr>
          <t>xiewei:</t>
        </r>
        <r>
          <rPr>
            <sz val="9"/>
            <rFont val="宋体"/>
            <charset val="0"/>
          </rPr>
          <t xml:space="preserve">
不能使用4.2米车型</t>
        </r>
      </text>
    </comment>
    <comment ref="H1" authorId="0">
      <text>
        <r>
          <rPr>
            <b/>
            <sz val="9"/>
            <rFont val="宋体"/>
            <charset val="0"/>
          </rPr>
          <t>xiewei:</t>
        </r>
        <r>
          <rPr>
            <sz val="9"/>
            <rFont val="宋体"/>
            <charset val="0"/>
          </rPr>
          <t xml:space="preserve">
每一个子客户的卸货时间都要进行相加</t>
        </r>
      </text>
    </comment>
  </commentList>
</comments>
</file>

<file path=xl/sharedStrings.xml><?xml version="1.0" encoding="utf-8"?>
<sst xmlns="http://schemas.openxmlformats.org/spreadsheetml/2006/main" count="48041" uniqueCount="5619">
  <si>
    <t>仓库地址：</t>
  </si>
  <si>
    <t>重庆市沙坪坝区重庆彩食鲜供应链发展有限公司</t>
  </si>
  <si>
    <t>百度经纬度：</t>
  </si>
  <si>
    <t>车辆池</t>
  </si>
  <si>
    <t>车型</t>
  </si>
  <si>
    <t>可装载方数（单位：方）</t>
  </si>
  <si>
    <t>最大承重（单位：吨）</t>
  </si>
  <si>
    <t>可用数量</t>
  </si>
  <si>
    <t>小型面包车</t>
  </si>
  <si>
    <t>大型面包车</t>
  </si>
  <si>
    <t>4.2m厢式货车</t>
  </si>
  <si>
    <t>运费计算模版</t>
  </si>
  <si>
    <t>基础运费</t>
  </si>
  <si>
    <t>0-20KM（元）</t>
  </si>
  <si>
    <t>21-40KM（元）</t>
  </si>
  <si>
    <t>41-60KM（元）</t>
  </si>
  <si>
    <t>61-80KM（元）</t>
  </si>
  <si>
    <t>81-100KM（元）</t>
  </si>
  <si>
    <t>100公里以上（元/KM）</t>
  </si>
  <si>
    <t>/</t>
  </si>
  <si>
    <t>拐点费用</t>
  </si>
  <si>
    <t>费用</t>
  </si>
  <si>
    <t>免费拐点：两个</t>
  </si>
  <si>
    <t>15元/点</t>
  </si>
  <si>
    <t>20元/点</t>
  </si>
  <si>
    <t>信任交接/点货交接的逻辑</t>
  </si>
  <si>
    <t>信任交接</t>
  </si>
  <si>
    <t>卸货时间</t>
  </si>
  <si>
    <t>交接时长</t>
  </si>
  <si>
    <t>0.5方及以下</t>
  </si>
  <si>
    <t>10分钟-固定</t>
  </si>
  <si>
    <t>5分钟-固定</t>
  </si>
  <si>
    <t>每增加0.1个方</t>
  </si>
  <si>
    <t>增加1分钟</t>
  </si>
  <si>
    <t>点货交接</t>
  </si>
  <si>
    <t>20分钟-固定</t>
  </si>
  <si>
    <t>每0.1方增加 1.5分钟 - 固定</t>
  </si>
  <si>
    <t>装载限制：</t>
  </si>
  <si>
    <t>单车装载不超过85%</t>
  </si>
  <si>
    <t>单次司机工作时间：</t>
  </si>
  <si>
    <t>不超过六小时</t>
  </si>
  <si>
    <t>主客户编码</t>
  </si>
  <si>
    <t>主客户名称</t>
  </si>
  <si>
    <t>子客户编码</t>
  </si>
  <si>
    <t>子客户名称</t>
  </si>
  <si>
    <t>子客户地址</t>
  </si>
  <si>
    <t>交接方式</t>
  </si>
  <si>
    <t>是否限高</t>
  </si>
  <si>
    <t xml:space="preserve">额外工作时长（小时） </t>
  </si>
  <si>
    <t>是否需要搬运工</t>
  </si>
  <si>
    <t>配送类型</t>
  </si>
  <si>
    <t>重庆中国三峡博物馆</t>
  </si>
  <si>
    <t>Z047141</t>
  </si>
  <si>
    <t>重庆中国三峡博物馆-丹回路</t>
  </si>
  <si>
    <t>重庆市重庆市南岸区丹回路1号</t>
  </si>
  <si>
    <t>称重点数</t>
  </si>
  <si>
    <t>否</t>
  </si>
  <si>
    <t>正常</t>
  </si>
  <si>
    <t>渝北区消防救援支队</t>
  </si>
  <si>
    <t>Z071219</t>
  </si>
  <si>
    <t>渝北区消防救援支队-支队机关</t>
  </si>
  <si>
    <t>重庆市重庆市渝北区渝北消防南侧正大门别去北侧，中粮祥云C区正对面</t>
  </si>
  <si>
    <t>中国人民解放军78007部队</t>
  </si>
  <si>
    <t>Z014724</t>
  </si>
  <si>
    <t>重庆市重庆市巴南区渝南大道22-2号</t>
  </si>
  <si>
    <t>华能国际电力股份有限公司重庆分公司</t>
  </si>
  <si>
    <t>Z006476</t>
  </si>
  <si>
    <t>华能-9楼</t>
  </si>
  <si>
    <t>土星B1栋9楼</t>
  </si>
  <si>
    <t>是</t>
  </si>
  <si>
    <t>30分钟</t>
  </si>
  <si>
    <t>重庆市巴南区房屋征收中心</t>
  </si>
  <si>
    <t>重庆市重庆市巴南区重庆市巴南区李家沱街道办事处巴南大道16号重庆市巴南区李家沱街道办事处（正大门左手面执法大队4楼）</t>
  </si>
  <si>
    <t>重庆金泰国有资产经营有限公司</t>
  </si>
  <si>
    <t>重庆市重庆市渝北区渝北区龙兴路赛力斯汽车龙兴总部负一楼金泰食堂</t>
  </si>
  <si>
    <t>中国烟草总公司重庆市公司</t>
  </si>
  <si>
    <t>Z016761</t>
  </si>
  <si>
    <t>五江路20号烟草大厦车库厨房门口</t>
  </si>
  <si>
    <t>重庆市北碚区照明灯饰管理处</t>
  </si>
  <si>
    <t>Z087650</t>
  </si>
  <si>
    <t>重庆市重庆市北碚区北碚区正源缙山水东区缙香亭公厕后面，从门杆进入2层楼的黄色房子哪里</t>
  </si>
  <si>
    <t>重庆市渝北区人民政府大竹林街道办事处</t>
  </si>
  <si>
    <t>Z043091</t>
  </si>
  <si>
    <t>重庆市重庆市渝北区大竹林街道办事处</t>
  </si>
  <si>
    <t>北碚区国有土地上房屋征收与补偿安置中心</t>
  </si>
  <si>
    <t>Z071708</t>
  </si>
  <si>
    <t>重庆市重庆市北碚区北碚区碚南大道118号交通银行楼下有门牌送到2楼</t>
  </si>
  <si>
    <t>九龙坡铁路幼儿园</t>
  </si>
  <si>
    <t>Z090065</t>
  </si>
  <si>
    <t>重庆市重庆市九龙坡区铁路幼儿园</t>
  </si>
  <si>
    <r>
      <rPr>
        <sz val="11"/>
        <rFont val="Calibri"/>
        <charset val="134"/>
      </rPr>
      <t>20</t>
    </r>
    <r>
      <rPr>
        <sz val="11"/>
        <rFont val="宋体"/>
        <charset val="134"/>
      </rPr>
      <t>分钟</t>
    </r>
  </si>
  <si>
    <t>重庆市沙坪坝区城市排水设施管理处</t>
  </si>
  <si>
    <t>重庆市重庆市沙坪坝区重庆市沙坪坝区一纵线</t>
  </si>
  <si>
    <t>重庆市人口和计划生育科学技术研究院附属医院</t>
  </si>
  <si>
    <t>Z057841</t>
  </si>
  <si>
    <t>重庆市重庆市江北区江北区红黄路18号计生医院食堂</t>
  </si>
  <si>
    <t>北京金融街第一太平戴维斯物业管理有限公司重庆分公司</t>
  </si>
  <si>
    <t>Z050849</t>
  </si>
  <si>
    <t>戴维斯物业管理-国家开发银行重庆分行</t>
  </si>
  <si>
    <t>重庆市重庆市江北区金融街1号负1楼</t>
  </si>
  <si>
    <t>重庆市渝北区人民政府双龙湖街道办事处</t>
  </si>
  <si>
    <t>Z015272</t>
  </si>
  <si>
    <t>双龙湖街道六楼食堂</t>
  </si>
  <si>
    <r>
      <rPr>
        <sz val="11"/>
        <rFont val="Calibri"/>
        <charset val="134"/>
      </rPr>
      <t>45</t>
    </r>
    <r>
      <rPr>
        <sz val="11"/>
        <rFont val="宋体"/>
        <charset val="134"/>
      </rPr>
      <t>分钟</t>
    </r>
  </si>
  <si>
    <t>国家管网集团西南管道有限责任公司重庆输油气分公司</t>
  </si>
  <si>
    <t>Z119197</t>
  </si>
  <si>
    <t>重庆输油气</t>
  </si>
  <si>
    <t>重庆市-渝北区-北部新区龙头寺火车站旁昆仑大道46号中铁·峰汇国际B座9楼</t>
  </si>
  <si>
    <t>重庆志阳电气有限公司</t>
  </si>
  <si>
    <t>Z046644</t>
  </si>
  <si>
    <t>重庆市重庆市渝北区重庆长安志阳汽车电气有限公司</t>
  </si>
  <si>
    <t>重庆市巴南区人民政府鱼洞街道办事处</t>
  </si>
  <si>
    <t>Z060282</t>
  </si>
  <si>
    <t>巴南区鱼洞街道办重庆市巴南区鱼洞街道办事处</t>
  </si>
  <si>
    <t>重庆市九龙坡区数字化城市管理中心</t>
  </si>
  <si>
    <t>Z068701</t>
  </si>
  <si>
    <t>重庆市重庆市九龙坡区九龙坡区数字化</t>
  </si>
  <si>
    <t>重庆康达环保产业（集团）有限公司</t>
  </si>
  <si>
    <t>重庆市重庆市渝北区康达环保(黄山大道中段)</t>
  </si>
  <si>
    <r>
      <rPr>
        <sz val="11"/>
        <rFont val="Calibri"/>
        <charset val="134"/>
      </rPr>
      <t>10</t>
    </r>
    <r>
      <rPr>
        <sz val="11"/>
        <rFont val="宋体"/>
        <charset val="134"/>
      </rPr>
      <t>分钟</t>
    </r>
  </si>
  <si>
    <t>重庆市南岸区房屋征收中心</t>
  </si>
  <si>
    <t>Z099595</t>
  </si>
  <si>
    <t>重庆市重庆市南岸区南岸区房屋征收中心</t>
  </si>
  <si>
    <t>重庆两江新区物业管理有限公司</t>
  </si>
  <si>
    <t>Z074101</t>
  </si>
  <si>
    <t>两江物业—职能中心食堂</t>
  </si>
  <si>
    <t>重庆市重庆市渝北区渝北区御园路92号东北方向180米</t>
  </si>
  <si>
    <t>重庆保税港区港佳综合服务有限公司</t>
  </si>
  <si>
    <t>Z015323</t>
  </si>
  <si>
    <t>保税港港欣1号餐厅</t>
  </si>
  <si>
    <t>重庆市重庆市江北区江北区远航大道88号水港综合大楼重庆市江北区远航大道88号水港综合大楼B栋308重庆保税港区港欣资产经营管理有限公司</t>
  </si>
  <si>
    <t>1小时</t>
  </si>
  <si>
    <t>重庆市地质矿产勘查开发集团检验检测有限公司</t>
  </si>
  <si>
    <t>Z110078</t>
  </si>
  <si>
    <t>地质勘察——早餐</t>
  </si>
  <si>
    <t>重庆市-北碚区-同德路12号</t>
  </si>
  <si>
    <t>重庆市沙坪坝区曾家镇人民政府</t>
  </si>
  <si>
    <t>Z013247</t>
  </si>
  <si>
    <t>重庆市重庆市沙坪坝区曾家镇政府</t>
  </si>
  <si>
    <t>重庆市档案馆（日配）</t>
  </si>
  <si>
    <t>Z055006</t>
  </si>
  <si>
    <t>重庆市重庆市渝北区重庆市渝北区秋成大道</t>
  </si>
  <si>
    <t>中国烟草总公司重庆市公司巴南分公司</t>
  </si>
  <si>
    <t>Z020526</t>
  </si>
  <si>
    <t>重庆市重庆市巴南区李家沱马王坪正街20号</t>
  </si>
  <si>
    <t>重庆三峰卡万塔环境产业有限公司</t>
  </si>
  <si>
    <t>Z098832</t>
  </si>
  <si>
    <t>重庆三峰卡万塔环境产业有限公司二</t>
  </si>
  <si>
    <t>三峰卡万塔大渡口区八桥镇建桥工业园建桥大道五号</t>
  </si>
  <si>
    <t>20分钟</t>
  </si>
  <si>
    <t>重庆农村商业银行股份有限公司南岸支行</t>
  </si>
  <si>
    <t>重庆市重庆市南岸区重庆市南岸区白鹤路76-11号</t>
  </si>
  <si>
    <t>15分钟</t>
  </si>
  <si>
    <t>重庆市沙坪坝区青木关第一幼儿园</t>
  </si>
  <si>
    <t>Z074808</t>
  </si>
  <si>
    <t>青木关第一幼儿园-教师餐</t>
  </si>
  <si>
    <t>重庆市重庆市沙坪坝区青木关第一幼儿园青北下街80号</t>
  </si>
  <si>
    <t>10分钟</t>
  </si>
  <si>
    <t>中建五局第三建设有限公司重庆分公司</t>
  </si>
  <si>
    <t>重庆市重庆市渝北区渝北区新南路451号重庆市渝北区新南路451号 祈年 悦城2楼</t>
  </si>
  <si>
    <t>重庆两江新区嘉景湾幼儿园</t>
  </si>
  <si>
    <t>Z093715</t>
  </si>
  <si>
    <t>重庆两江新区嘉景湾幼儿园-老师餐</t>
  </si>
  <si>
    <t>重庆市重庆市渝北区重庆市渝北区金海大道998号</t>
  </si>
  <si>
    <t>重庆建工第二建设有限公司</t>
  </si>
  <si>
    <t>Z033880</t>
  </si>
  <si>
    <t>重庆市重庆市沙坪坝区天陈路56号</t>
  </si>
  <si>
    <t>重庆市大渡口区八桥镇人民政府</t>
  </si>
  <si>
    <t>Z054940</t>
  </si>
  <si>
    <t>重庆市重庆市大渡口区鑫鹏大厦</t>
  </si>
  <si>
    <t>重庆市九龙坡区环境卫生管理处</t>
  </si>
  <si>
    <t>Z089581</t>
  </si>
  <si>
    <t>重庆市重庆市九龙坡区九龙坡区环境卫生重庆市九龙坡区杨渡一村</t>
  </si>
  <si>
    <t>重庆市江北区复盛镇人民政府</t>
  </si>
  <si>
    <t>Z087658</t>
  </si>
  <si>
    <t>重庆市重庆市江北区复盛镇镇府重庆市</t>
  </si>
  <si>
    <t>重庆市沙坪坝区大学城实验幼儿园</t>
  </si>
  <si>
    <t>Z097145</t>
  </si>
  <si>
    <t>大实幼-教师餐</t>
  </si>
  <si>
    <t>重庆市重庆市沙坪坝区重庆市沙坪坝区大学城实验幼儿园</t>
  </si>
  <si>
    <t>国家税务总局重庆市璧山区税务局</t>
  </si>
  <si>
    <t>Z087975</t>
  </si>
  <si>
    <t>国家税务总局重庆市璧山区税务局青杠所</t>
  </si>
  <si>
    <t>重庆市重庆市璧山区白云大道491号</t>
  </si>
  <si>
    <t>Z093716</t>
  </si>
  <si>
    <t>重庆两江新区嘉景湾幼儿园-幼儿餐</t>
  </si>
  <si>
    <t>重庆人文艺术职业学校</t>
  </si>
  <si>
    <t>Z089562</t>
  </si>
  <si>
    <t>重庆市重庆市巴南区重庆人文艺术职业学校重庆市巴南区南泉街道虎啸村</t>
  </si>
  <si>
    <t>重庆市江北区鱼嘴镇人民政府</t>
  </si>
  <si>
    <t>Z075216</t>
  </si>
  <si>
    <t>重庆市重庆市江北区鱼嘴镇镇府</t>
  </si>
  <si>
    <t>重庆横河川仪有限公司</t>
  </si>
  <si>
    <t>Z033050</t>
  </si>
  <si>
    <t>重庆市重庆市北碚区重庆市北碚区鼎新大道</t>
  </si>
  <si>
    <t>重庆市沙坪坝区瑞教文化发展股份有限公司</t>
  </si>
  <si>
    <t>Z100936</t>
  </si>
  <si>
    <t>沙坪坝区公园管理中心</t>
  </si>
  <si>
    <t>重庆市-沙坪坝区-解放坡1-1号平顶山公园</t>
  </si>
  <si>
    <t>Z101207</t>
  </si>
  <si>
    <t>沙坪坝区公园管理中心-沙坪公园</t>
  </si>
  <si>
    <t>重庆市教育科学研究院</t>
  </si>
  <si>
    <t>重庆市重庆市渝中区重庆市教育科学研究院</t>
  </si>
  <si>
    <t>长江重庆航道工程局</t>
  </si>
  <si>
    <t>Z063486</t>
  </si>
  <si>
    <t>重庆市-渝中区-长江滨江路111号航道工程局</t>
  </si>
  <si>
    <t>Z087663</t>
  </si>
  <si>
    <t>保税港港欣8号餐厅—果园西区</t>
  </si>
  <si>
    <t>重庆市重庆市江北区中华人民共和国重庆海关港重庆市江北区港埠路与隆港路交叉口正西方向85米</t>
  </si>
  <si>
    <t>重庆君合酒店管理有限公司</t>
  </si>
  <si>
    <t>Z007477</t>
  </si>
  <si>
    <t>考试中心（考试考核基地水果）</t>
  </si>
  <si>
    <t>重庆市重庆市渝北区安全生产考试</t>
  </si>
  <si>
    <r>
      <rPr>
        <sz val="11"/>
        <rFont val="Calibri"/>
        <charset val="134"/>
      </rPr>
      <t>30</t>
    </r>
    <r>
      <rPr>
        <sz val="11"/>
        <rFont val="宋体"/>
        <charset val="134"/>
      </rPr>
      <t>分钟</t>
    </r>
  </si>
  <si>
    <t>重庆两江新区水土高新技术产业园建设投资有限公司</t>
  </si>
  <si>
    <t>Z090546</t>
  </si>
  <si>
    <t>重庆市重庆市北碚区水土高新技术产业园建设投资有限公司8楼</t>
  </si>
  <si>
    <t>45分钟</t>
  </si>
  <si>
    <t>国家税务总局重庆市税务局第五稽查局</t>
  </si>
  <si>
    <t>Z084510</t>
  </si>
  <si>
    <t>重庆市重庆市南岸区第五稽查局南岸区通江大道209号（四号岗右转到4楼食堂）</t>
  </si>
  <si>
    <t>重庆耐德工业股份有限公司</t>
  </si>
  <si>
    <t>耐德-龙兴</t>
  </si>
  <si>
    <t>重庆市重庆市渝北区耐德龙兴重庆是渝北区龙兴堡云路5号</t>
  </si>
  <si>
    <t>中信银行股份有限公司重庆分行</t>
  </si>
  <si>
    <t>Z085092</t>
  </si>
  <si>
    <t>中信银行股份有限公司重庆渝中支行（日配）</t>
  </si>
  <si>
    <t>重庆市重庆市渝中区合景聚融广场一单元27-7</t>
  </si>
  <si>
    <t>重庆市九龙坡区人民政府中梁山街道办事处</t>
  </si>
  <si>
    <t>Z012277</t>
  </si>
  <si>
    <t>重庆市重庆市九龙坡区重庆市九龙坡区中梁山正街301号（导航中梁山街道办事处）重庆市九龙坡区中梁山正街301号（导航中梁山街道办事处）</t>
  </si>
  <si>
    <t>重庆市环境卫生事务中心</t>
  </si>
  <si>
    <t>Z077064</t>
  </si>
  <si>
    <t>重庆市重庆市渝北区环境卫生事务中心渝北区-红石支路29号(花卉园地铁站2C口步行490米）</t>
  </si>
  <si>
    <t>重庆市北碚区天生幼儿园</t>
  </si>
  <si>
    <t>天生幼儿园</t>
  </si>
  <si>
    <t>重庆凯源石油天然气有限责任公司</t>
  </si>
  <si>
    <t>Z087643</t>
  </si>
  <si>
    <t>凯源燃气鸳鸯服务厅凯源燃气</t>
  </si>
  <si>
    <t>Z099664</t>
  </si>
  <si>
    <t>重庆三峰卡万塔环境产业有限公司三</t>
  </si>
  <si>
    <t>重庆清电新能源开发有限公司</t>
  </si>
  <si>
    <t>Z091841</t>
  </si>
  <si>
    <t>重庆市重庆市渝北区清电新能源</t>
  </si>
  <si>
    <t>Z007475</t>
  </si>
  <si>
    <t>考试中心（考试考核基地菜）</t>
  </si>
  <si>
    <t>Z007476</t>
  </si>
  <si>
    <t>考试中心（考试考核基地肉）</t>
  </si>
  <si>
    <t>中国石油集团川庆钻探工程有限公司重庆运输总公司</t>
  </si>
  <si>
    <t>重庆市重庆市渝北区红石支路299号中国石油川庆钻探工程有限公司重庆运输总公司</t>
  </si>
  <si>
    <t>Z007479</t>
  </si>
  <si>
    <t>考试中心（考试考核基地干副）</t>
  </si>
  <si>
    <t>中国电信股份有限公司渝北分公司</t>
  </si>
  <si>
    <t>Z101204</t>
  </si>
  <si>
    <t>回兴路食堂</t>
  </si>
  <si>
    <t>重庆市-渝北区-宝桐路32号</t>
  </si>
  <si>
    <t>重庆市沙坪坝区阳光家园第一幼儿园</t>
  </si>
  <si>
    <t>Z097250</t>
  </si>
  <si>
    <t>重庆市沙坪坝区阳光家园第一幼儿园_教师</t>
  </si>
  <si>
    <t>耐德-界石</t>
  </si>
  <si>
    <t>重庆市重庆市巴南区巴南区界石镇石佛路8号</t>
  </si>
  <si>
    <t>重庆浩航船务有限公司</t>
  </si>
  <si>
    <t>Z092710</t>
  </si>
  <si>
    <t>重庆市重庆市江北区浩航江北区金源路7号B区24楼</t>
  </si>
  <si>
    <t>Z085080</t>
  </si>
  <si>
    <t>中信银行-金州支行（日配）</t>
  </si>
  <si>
    <t>重庆市重庆市渝北区力帆红星紫郡1栋20-4</t>
  </si>
  <si>
    <t>Z085057</t>
  </si>
  <si>
    <t>中信银行-南坪支行(日配）</t>
  </si>
  <si>
    <t>重庆市重庆市南岸区南岸区学府大道2号重庆市重庆市南岸区南岸区学府大道2号江南国际新城6幢5-7</t>
  </si>
  <si>
    <t>重庆市人民检察院第五分院</t>
  </si>
  <si>
    <t>Z103442</t>
  </si>
  <si>
    <t>重庆市-渝中区-经纬大道488号</t>
  </si>
  <si>
    <t>重庆市九龙坡区文化馆</t>
  </si>
  <si>
    <t>Z072636</t>
  </si>
  <si>
    <t>重庆市重庆市九龙坡区重庆市九龙坡区西郊支路19号</t>
  </si>
  <si>
    <t>重庆市第一中学校</t>
  </si>
  <si>
    <t>Z072506</t>
  </si>
  <si>
    <t>重庆一中-幼儿园</t>
  </si>
  <si>
    <t>重庆市重庆市沙坪坝区重庆市沙坪坝区汉渝路17-5号</t>
  </si>
  <si>
    <t>重庆瑜煌电力设备制造有限公司</t>
  </si>
  <si>
    <t>Z093833</t>
  </si>
  <si>
    <t>重庆瑜煌电力设备制造有限公司-干副</t>
  </si>
  <si>
    <t>重庆市-北碚区-凤西路6号瑜煌电力设备制造有限公司</t>
  </si>
  <si>
    <t>Z093834</t>
  </si>
  <si>
    <t>重庆瑜煌电力设备制造有限公司-蔬菜</t>
  </si>
  <si>
    <t>重庆顺泰铁塔制造有限公司</t>
  </si>
  <si>
    <t>Z093836</t>
  </si>
  <si>
    <t>重庆顺泰铁塔制造有限公司-蔬菜</t>
  </si>
  <si>
    <t>重庆市重庆市江北区重庆市江北区S101(海尔路)</t>
  </si>
  <si>
    <t>新大正物业集团股份有限公司</t>
  </si>
  <si>
    <t>Z083410</t>
  </si>
  <si>
    <t>新大正物业集团股份有限公司-奶制品</t>
  </si>
  <si>
    <t>重庆市渝中区中山三路128-、130号</t>
  </si>
  <si>
    <t>安诚财产保险股份有限公司</t>
  </si>
  <si>
    <t>Z011499</t>
  </si>
  <si>
    <t>安诚财产保险股份有限公司-2楼</t>
  </si>
  <si>
    <t>重庆市重庆市江北区江北嘴金融城-2号T2</t>
  </si>
  <si>
    <t>厦门银行股份有限公司重庆分行</t>
  </si>
  <si>
    <t>重庆市重庆市江北区重庆市江北区金沙门路</t>
  </si>
  <si>
    <t>Z000614</t>
  </si>
  <si>
    <t>中信银行股份有限公司重庆分行（日配）</t>
  </si>
  <si>
    <t>重庆市重庆市江北区中信银行股份有限公司重庆分行江北嘴西大街5号B1楼</t>
  </si>
  <si>
    <t>2小时</t>
  </si>
  <si>
    <t>重庆市九龙坡区金凤镇人民政府</t>
  </si>
  <si>
    <t>Z103637</t>
  </si>
  <si>
    <t>重庆市-九龙坡区-凤苑路14号附3号1至3层</t>
  </si>
  <si>
    <t>重庆市巴南区规划和自然资源局</t>
  </si>
  <si>
    <t>Z085629</t>
  </si>
  <si>
    <t>一号楼</t>
  </si>
  <si>
    <t>重庆市重庆市巴南区巴南区规划</t>
  </si>
  <si>
    <t>重庆两江新区北大资源凯思幼儿园</t>
  </si>
  <si>
    <t>Z009441</t>
  </si>
  <si>
    <t>两江新区北大资源凯思幼儿园-学生</t>
  </si>
  <si>
    <t>重庆市重庆市渝北区北大资源凯思幼儿园</t>
  </si>
  <si>
    <t>Z009440</t>
  </si>
  <si>
    <t>两江新区北大资源凯思幼儿园-老师</t>
  </si>
  <si>
    <t>重庆市渝中区红岩幼儿园</t>
  </si>
  <si>
    <t>Z063067</t>
  </si>
  <si>
    <t>渝中区红岩幼儿园-老师</t>
  </si>
  <si>
    <t>重庆市重庆市渝中区渝中区千厮门行街15号重庆市渝中区千厮门行街15号</t>
  </si>
  <si>
    <t>重庆两江新区楠苑康复护理院有限公司</t>
  </si>
  <si>
    <t>重庆市重庆市渝北区楠苑护理院</t>
  </si>
  <si>
    <t>解放军陆军勤务学院幼儿园</t>
  </si>
  <si>
    <t>Z091831</t>
  </si>
  <si>
    <t>教师食材</t>
  </si>
  <si>
    <t>重庆市重庆市渝中区重庆市渝中区长江二路147号长江二路147号</t>
  </si>
  <si>
    <t>Z091830</t>
  </si>
  <si>
    <t>幼儿食材</t>
  </si>
  <si>
    <t>重庆市渝北区佳华幼儿园</t>
  </si>
  <si>
    <t>Z097261</t>
  </si>
  <si>
    <t>佳华-老师</t>
  </si>
  <si>
    <t>重庆市重庆市渝北区佳华幼儿园渝北区龙塔街道紫荆路社区156号</t>
  </si>
  <si>
    <t>国网重庆市电力公司大足供电分公司</t>
  </si>
  <si>
    <t>Z096790</t>
  </si>
  <si>
    <t>大足电网—机关食堂</t>
  </si>
  <si>
    <t>重庆市重庆市大足区大足区棠香街道五星大道中段71号国家电网大足供电公司</t>
  </si>
  <si>
    <t>浙商银行股份有限公司重庆分行</t>
  </si>
  <si>
    <t>Z010535</t>
  </si>
  <si>
    <t>浙商银行信达国际C栋3楼（从负一楼车库进去）</t>
  </si>
  <si>
    <t>重庆市巴南区土地整治储备中心</t>
  </si>
  <si>
    <t>Z014215</t>
  </si>
  <si>
    <t>重庆市重庆市巴南区龙德路77号6栋18楼</t>
  </si>
  <si>
    <t>重庆水务环境控股集团有限公司</t>
  </si>
  <si>
    <t>Z077796</t>
  </si>
  <si>
    <t>重庆市重庆市渝中区渝中区虎踞路80号重庆总部城A区11栋渝中区虎踞路80号重庆总部城A区</t>
  </si>
  <si>
    <t>西南大学</t>
  </si>
  <si>
    <t>Z073824</t>
  </si>
  <si>
    <t>西南大学-南区幼儿</t>
  </si>
  <si>
    <t>重庆市重庆市北碚区西南大学实验幼儿园南区</t>
  </si>
  <si>
    <t>Z073826</t>
  </si>
  <si>
    <t>西南大学-北区幼儿</t>
  </si>
  <si>
    <t>重庆市重庆市北碚区西南大学实验幼儿园西南大学5号门进去</t>
  </si>
  <si>
    <t>Z096791</t>
  </si>
  <si>
    <t>大足电网—城区食堂</t>
  </si>
  <si>
    <t>重庆市重庆市大足区大足区环西路100号大足区国家电网汽车充电站</t>
  </si>
  <si>
    <t>中国人民解放军陆军军医大学第一附属医院（西南医院幼儿园）</t>
  </si>
  <si>
    <t>Z078247</t>
  </si>
  <si>
    <t>西南医院幼儿园</t>
  </si>
  <si>
    <t>沙坪坝区西南医院幼儿园</t>
  </si>
  <si>
    <t>重庆市北碚区住房和城乡建设委员会</t>
  </si>
  <si>
    <t>重庆市重庆市北碚区北碚城乡建设委员会定位对面就是食堂送到3楼</t>
  </si>
  <si>
    <t>重庆九锅箐农林综合开发有限责任公司</t>
  </si>
  <si>
    <t>Z102432</t>
  </si>
  <si>
    <t>重庆颐天康养产业发展有限公司</t>
  </si>
  <si>
    <t>重庆市-渝中区-中山三128号、130号投资大厦车库电梯到负一楼颐天康养食堂</t>
  </si>
  <si>
    <t>重庆市巴南不动产登记中心</t>
  </si>
  <si>
    <t>Z090782</t>
  </si>
  <si>
    <t>巴南不动产登记中心-干副粮油</t>
  </si>
  <si>
    <t>重庆市重庆市巴南区重庆市巴南区龙洲大道</t>
  </si>
  <si>
    <t>重庆市渝北区人民政府人和街道办事处</t>
  </si>
  <si>
    <t>Z062050</t>
  </si>
  <si>
    <t>重庆市重庆市渝北区人和街道办事处</t>
  </si>
  <si>
    <t>1.5小时</t>
  </si>
  <si>
    <t>重庆百事天府饮料有限公司</t>
  </si>
  <si>
    <t>Z007556</t>
  </si>
  <si>
    <t>重庆市重庆市渝北区重庆百事天府饮料有限公司</t>
  </si>
  <si>
    <t>Z093835</t>
  </si>
  <si>
    <t>重庆顺泰铁塔制造有限公司-干副</t>
  </si>
  <si>
    <t>Z083409</t>
  </si>
  <si>
    <t>新大正物业集团股份有限公司-肉类</t>
  </si>
  <si>
    <t>中电建重庆勘测设计研究院有限公司</t>
  </si>
  <si>
    <t>Z087651</t>
  </si>
  <si>
    <t>重庆市重庆市渝北区渝北区财富大道3号财富汇10楼5号</t>
  </si>
  <si>
    <t>Z083406</t>
  </si>
  <si>
    <t>新大正物业集团股份有限公司-干副</t>
  </si>
  <si>
    <t>Z083407</t>
  </si>
  <si>
    <t>新大正物业股份有限公司-蔬菜</t>
  </si>
  <si>
    <t>重庆澋悦房地产开发有限公司</t>
  </si>
  <si>
    <t>Z032457</t>
  </si>
  <si>
    <t>重庆市重庆市渝中区重庆市渝中区化龙桥正街211</t>
  </si>
  <si>
    <t>重庆科学城城市建设集团有限公司</t>
  </si>
  <si>
    <t>Z050197</t>
  </si>
  <si>
    <t>重庆市重庆市九龙坡区青竹路高新ONE</t>
  </si>
  <si>
    <t>国家税务总局重庆两江新区税务局</t>
  </si>
  <si>
    <t>Z087649</t>
  </si>
  <si>
    <t>重庆市重庆市渝北区两江税务</t>
  </si>
  <si>
    <t>中铁建生态环境有限公司</t>
  </si>
  <si>
    <t>Z016899</t>
  </si>
  <si>
    <t>中铁建生态环境有限公司-早餐</t>
  </si>
  <si>
    <t>中国铁路成都局集团有限公司重庆建设指挥部</t>
  </si>
  <si>
    <t>Z080483</t>
  </si>
  <si>
    <t>重庆市重庆市沙坪坝区青秀阅山8栋6楼，导航青秀阅山8栋</t>
  </si>
  <si>
    <t>重庆市渝北区体育事业发展中心</t>
  </si>
  <si>
    <t>Z100105</t>
  </si>
  <si>
    <t>重庆市-渝北区-秋成大道与兰桂大道交叉口全民健身中心内</t>
  </si>
  <si>
    <t>重庆市巴南区人民政府惠民街道办事处</t>
  </si>
  <si>
    <t>重庆市重庆市巴南区重庆市巴南区惠西路176号</t>
  </si>
  <si>
    <t>Z091832</t>
  </si>
  <si>
    <t>聘用教师食材</t>
  </si>
  <si>
    <t>中国邮政集团有限公司重庆市江北区分公司</t>
  </si>
  <si>
    <t>Z016764</t>
  </si>
  <si>
    <t>重庆市重庆市江北区中国邮政集团有限公司重庆市江北区分公司</t>
  </si>
  <si>
    <t>Z097262</t>
  </si>
  <si>
    <t>佳华-学生</t>
  </si>
  <si>
    <t>重庆九龙坡区铝都实验幼儿园大石堡分园</t>
  </si>
  <si>
    <t>Z014006</t>
  </si>
  <si>
    <t>重庆市重庆市九龙坡区西彭镇铝城正街2号铝都实验幼儿园(大石堡分园)</t>
  </si>
  <si>
    <t>长江重庆航道局</t>
  </si>
  <si>
    <t>Z054113</t>
  </si>
  <si>
    <t>重庆市重庆市渝北区长江重庆航道局机关事务服务中心渝北区星辰路76号</t>
  </si>
  <si>
    <t>Z096910</t>
  </si>
  <si>
    <t>大足电网—运检食堂</t>
  </si>
  <si>
    <t>重庆市重庆市大足区大足区索性酒店旁大足电网云检电力公司</t>
  </si>
  <si>
    <t>中国石油天然气股份有限公司西南化工销售重庆仓储中心</t>
  </si>
  <si>
    <t>重庆市重庆市沙坪坝区中国石油西南化工销售重庆分公司</t>
  </si>
  <si>
    <t>Z073825</t>
  </si>
  <si>
    <t>西南大学-南区老师</t>
  </si>
  <si>
    <t>Z073827</t>
  </si>
  <si>
    <t>西南大学-北区老师</t>
  </si>
  <si>
    <t>重庆市江北区人民政府石马河街道办事处</t>
  </si>
  <si>
    <t>Z088811</t>
  </si>
  <si>
    <t>重庆市重庆市江北区江北区-余溪南路82号附25号3楼食堂</t>
  </si>
  <si>
    <t>重庆两江新区爱德蒙幼儿园</t>
  </si>
  <si>
    <t>Z035134</t>
  </si>
  <si>
    <t>重庆两江新区爱德蒙幼儿园-学生</t>
  </si>
  <si>
    <t>湖云路12号爱德蒙幼儿园</t>
  </si>
  <si>
    <t>重庆市人口与家庭发展研究中心</t>
  </si>
  <si>
    <t>Z086707</t>
  </si>
  <si>
    <t>重庆市重庆市渝北区重庆市人口与发展研究中心2楼食堂（平层）</t>
  </si>
  <si>
    <t>重庆智飞生物制品股份有限公司</t>
  </si>
  <si>
    <t>国金中心L1  51楼</t>
  </si>
  <si>
    <t>重庆青凤科技发展有限公司</t>
  </si>
  <si>
    <t>Z100128</t>
  </si>
  <si>
    <t>重庆市-沙坪坝区-凤集路与海博大道交口西北侧重庆市沙坪坝区凤集路与海博大道交叉口西北方向181米</t>
  </si>
  <si>
    <t>重庆中机中联工程有限公司</t>
  </si>
  <si>
    <t>Z063806</t>
  </si>
  <si>
    <t>中机中联-中机建筑大厦</t>
  </si>
  <si>
    <t>重庆市重庆市九龙坡区石桥铺中机建设科技大厦九龙坡长新路</t>
  </si>
  <si>
    <t>重庆市沙坪坝区春田幼儿园</t>
  </si>
  <si>
    <t>Z064682</t>
  </si>
  <si>
    <t>春田幼儿园-老师</t>
  </si>
  <si>
    <t>沙坪坝区春田幼儿园重庆市沙坪坝区土湾新生村12号（沙坪坝区春田幼儿园）</t>
  </si>
  <si>
    <t>Z064660</t>
  </si>
  <si>
    <t>Z086708</t>
  </si>
  <si>
    <t>重庆市人口与家庭发展研究中心-耗材</t>
  </si>
  <si>
    <t>Z100159</t>
  </si>
  <si>
    <t>重庆一中一食堂-小卖部</t>
  </si>
  <si>
    <t>重庆市沙坪坝区汉渝路17-5号</t>
  </si>
  <si>
    <t>重庆市渝北区金豆云中幼儿园有限公司</t>
  </si>
  <si>
    <t>Z046615</t>
  </si>
  <si>
    <t>重庆市渝北区北城书画艺术学校</t>
  </si>
  <si>
    <t>重庆市重庆市渝北区金豆子幼稚园-南门</t>
  </si>
  <si>
    <t>重庆市北碚区人民法院</t>
  </si>
  <si>
    <t>Z041908</t>
  </si>
  <si>
    <t>重庆市重庆市北碚区重庆市北碚区人民法院</t>
  </si>
  <si>
    <t>Z085081</t>
  </si>
  <si>
    <t>中信银行-金渝支行（日配）</t>
  </si>
  <si>
    <t>重庆市重庆市渝北区金渝支行时代中心1号中信银行金渝支行时代中心1号门3栋6-3</t>
  </si>
  <si>
    <t>重庆市九龙坡区人民政府二郎街道办事处</t>
  </si>
  <si>
    <t>Z093688</t>
  </si>
  <si>
    <t>重庆市重庆市九龙坡区二郎街道办事处二郎街道办事处食堂</t>
  </si>
  <si>
    <t>Z006208</t>
  </si>
  <si>
    <t>重庆市重庆市渝北区星光五路8号（C3座）三楼</t>
  </si>
  <si>
    <t>重庆市渝北区道路运输事务中心工会委员会</t>
  </si>
  <si>
    <t>Z103491</t>
  </si>
  <si>
    <t>重庆市-渝北区-高岩路112号重庆市渝北区高岩路112号</t>
  </si>
  <si>
    <r>
      <rPr>
        <sz val="11"/>
        <rFont val="Calibri"/>
        <charset val="134"/>
      </rPr>
      <t>1.5</t>
    </r>
    <r>
      <rPr>
        <sz val="11"/>
        <rFont val="宋体"/>
        <charset val="134"/>
      </rPr>
      <t>小时</t>
    </r>
  </si>
  <si>
    <t>Z100361</t>
  </si>
  <si>
    <t>复兴法庭</t>
  </si>
  <si>
    <t>重庆市-北碚区-兴平路与悦复大道交叉路口往东北约120米</t>
  </si>
  <si>
    <t>重庆市公安局沙坪坝区分局交通巡逻警察支队勤务五大队</t>
  </si>
  <si>
    <t>Z011654</t>
  </si>
  <si>
    <t>重庆市重庆市沙坪坝区重庆市沙坪坝区西永大道</t>
  </si>
  <si>
    <t>重庆中法供水有限公司</t>
  </si>
  <si>
    <t>Z058706</t>
  </si>
  <si>
    <t>重庆中法供水-梁沱食堂</t>
  </si>
  <si>
    <t>重庆市江北区宏帆路</t>
  </si>
  <si>
    <t>Z059237</t>
  </si>
  <si>
    <t>重庆中法供水-松树桥食堂</t>
  </si>
  <si>
    <t>重庆市渝北区松石大道100号</t>
  </si>
  <si>
    <t>Z058705</t>
  </si>
  <si>
    <t>重庆中法供水-悦来食堂</t>
  </si>
  <si>
    <t>重庆市渝北区富悦街</t>
  </si>
  <si>
    <t>Z084092</t>
  </si>
  <si>
    <t>渝北三号桥食堂</t>
  </si>
  <si>
    <t>水气大楼3楼员工食堂</t>
  </si>
  <si>
    <t>重庆农村商业银行股份有限公司两江分行</t>
  </si>
  <si>
    <t>Z080914</t>
  </si>
  <si>
    <t>农商行两江分行-奶制品</t>
  </si>
  <si>
    <t>重庆市重庆市渝北区农村商业银行两江分行重庆市渝北区金童路重庆农村商业银行（两江分行）</t>
  </si>
  <si>
    <t>重庆凯源石油天然气有限责任公司巴南分公司</t>
  </si>
  <si>
    <t>Z018307</t>
  </si>
  <si>
    <t>巨星花园-停车场</t>
  </si>
  <si>
    <t>重庆高金实业股份有限公司</t>
  </si>
  <si>
    <t>Z078988</t>
  </si>
  <si>
    <t>高金实业-一楼食堂</t>
  </si>
  <si>
    <t>重庆市重庆市渝北区重庆市经济技术开发区北区云卉路1</t>
  </si>
  <si>
    <t>中国人民解放军陆军军医大学</t>
  </si>
  <si>
    <t>Z102494</t>
  </si>
  <si>
    <t>幼儿园食堂</t>
  </si>
  <si>
    <t>重庆市重庆市沙坪坝区陆军军医大学直幼儿园食堂</t>
  </si>
  <si>
    <t>Z010537</t>
  </si>
  <si>
    <t>重庆市重庆市九龙坡区渝州路17号A座中机中联工程有限公司车库二楼食堂门口</t>
  </si>
  <si>
    <t>重庆市沙坪坝区环境卫生管理处</t>
  </si>
  <si>
    <t>Z099019</t>
  </si>
  <si>
    <t>沙环卫-环卫处食堂</t>
  </si>
  <si>
    <t>重庆市沙坪坝区环境卫生管理处重庆市沙坪坝区环境卫生管理处</t>
  </si>
  <si>
    <t>重庆农村商业银行股份有限公司巴南支行</t>
  </si>
  <si>
    <t>重庆市重庆市巴南区龙洲大道145号重庆农村商业银行24小时自助银行(巴南支行营业部)重庆市巴南区龙洲大道145号</t>
  </si>
  <si>
    <t>重庆铁路投资集团有限公司</t>
  </si>
  <si>
    <t>Z033354</t>
  </si>
  <si>
    <t>重庆市重庆市江北区重庆铁路投资集团有限公司p1层</t>
  </si>
  <si>
    <t>Z100362</t>
  </si>
  <si>
    <t>柳荫法庭</t>
  </si>
  <si>
    <t>重庆市-北碚区-柳江街126号</t>
  </si>
  <si>
    <t>Z060348</t>
  </si>
  <si>
    <t>重庆市重庆市璧山区璧山区人民法院-东门</t>
  </si>
  <si>
    <t>重庆市爆破工程建设有限责任公司</t>
  </si>
  <si>
    <t>Z085598</t>
  </si>
  <si>
    <t>重庆市重庆市江北区江北区华新村350号6层</t>
  </si>
  <si>
    <t>招商万桥（重庆）科技有限公司</t>
  </si>
  <si>
    <t>Z113014</t>
  </si>
  <si>
    <t>重庆市重庆市南岸区万桥重庆市南岸区江龙路16号b区</t>
  </si>
  <si>
    <t>重庆市风景园林技工学校</t>
  </si>
  <si>
    <t>Z047895</t>
  </si>
  <si>
    <t>园林技工学校-教师</t>
  </si>
  <si>
    <t>重庆市重庆市渝中区菜袁路203号重庆市园林技工学校</t>
  </si>
  <si>
    <t>重庆市巴南区理想城幼儿园</t>
  </si>
  <si>
    <t>Z076436</t>
  </si>
  <si>
    <t>重庆市重庆市巴南区理想城幼儿园</t>
  </si>
  <si>
    <t>重庆两江新区丹鹤幼儿园</t>
  </si>
  <si>
    <t>重庆市重庆市渝北区重庆市渝北区鸳鸯路157</t>
  </si>
  <si>
    <t>重庆市通信产业服务有限公司安达楼宇设备分公司</t>
  </si>
  <si>
    <t>Z085413</t>
  </si>
  <si>
    <t>电信老机关食堂</t>
  </si>
  <si>
    <t>重庆市重庆市渝中区重庆市渝中区大坪正街51号电信大院
重庆市渝中区大坪正街51号电信大院</t>
  </si>
  <si>
    <t>Z092813</t>
  </si>
  <si>
    <t>重庆市沙坪坝区教师进修学院</t>
  </si>
  <si>
    <t>Z075634</t>
  </si>
  <si>
    <t>重庆市重庆市沙坪坝区沙坪坝区教师进修学院</t>
  </si>
  <si>
    <t>重庆复旦中学附属幼儿园</t>
  </si>
  <si>
    <t>Z042628</t>
  </si>
  <si>
    <t>重庆复旦中学附属幼儿园-学生其他类</t>
  </si>
  <si>
    <t>重庆市重庆市渝中区渝中区较场口81号1幢重庆市渝中区较场口81号1幢</t>
  </si>
  <si>
    <t>Z094604</t>
  </si>
  <si>
    <t>大石堡幼儿园-教师</t>
  </si>
  <si>
    <t>重庆市第十八中学</t>
  </si>
  <si>
    <t>Z098967</t>
  </si>
  <si>
    <t>铁山坪三楼食堂-调味品类</t>
  </si>
  <si>
    <t>十八中学铁山坪铁山坪校区二楼</t>
  </si>
  <si>
    <t>Z098965</t>
  </si>
  <si>
    <t>铁山坪二楼食堂-调味品类</t>
  </si>
  <si>
    <t>Z085090</t>
  </si>
  <si>
    <t>中信银行-冉家坝支行（日配）</t>
  </si>
  <si>
    <t>重庆市重庆市渝北区龙山路303号渝安龙都3栋19-2</t>
  </si>
  <si>
    <t>重庆两江新区中医院</t>
  </si>
  <si>
    <t>重庆市重庆市渝北区两江新区中医院渝北区楠竹路3号</t>
  </si>
  <si>
    <t>Z093374</t>
  </si>
  <si>
    <t>理想城幼儿园-教师</t>
  </si>
  <si>
    <t>重庆两江新区启星幼儿园</t>
  </si>
  <si>
    <t>重庆市重庆市渝北区重庆市渝北区鸳鸯路159-、161号</t>
  </si>
  <si>
    <t>中国人民解放军重庆市九龙坡区人民武装部</t>
  </si>
  <si>
    <t>Z002868</t>
  </si>
  <si>
    <t>中国人民解放军重庆市九龙坡区武装部（市区指挥中心）</t>
  </si>
  <si>
    <t>杨家坪杨渡新村13幢人倵宾馆</t>
  </si>
  <si>
    <t>重庆川仪自动化股份有限公司</t>
  </si>
  <si>
    <t>Z041074</t>
  </si>
  <si>
    <t>川仪自动化股份-办公室</t>
  </si>
  <si>
    <t>重庆市重庆市渝北区黄山大道川仪</t>
  </si>
  <si>
    <r>
      <rPr>
        <sz val="11"/>
        <rFont val="Calibri"/>
        <charset val="134"/>
      </rPr>
      <t>2</t>
    </r>
    <r>
      <rPr>
        <sz val="11"/>
        <rFont val="宋体"/>
        <charset val="134"/>
      </rPr>
      <t>小时</t>
    </r>
  </si>
  <si>
    <t>单点配送</t>
  </si>
  <si>
    <t>快乐食间餐饮管理有限责任公司</t>
  </si>
  <si>
    <t>Z091160</t>
  </si>
  <si>
    <t>快乐食间-老重大</t>
  </si>
  <si>
    <t>重庆市重庆市沙坪坝区重庆大学B区</t>
  </si>
  <si>
    <t>Z072015</t>
  </si>
  <si>
    <t>重庆复旦中学附属幼儿园贰园-学生其他类</t>
  </si>
  <si>
    <t>重庆市重庆市渝中区渝中区中兴路228号附13号渝中区中兴路228号附13号</t>
  </si>
  <si>
    <t>Z099020</t>
  </si>
  <si>
    <t>沙环卫-转运科</t>
  </si>
  <si>
    <t>重庆市重庆市沙坪坝区重庆市沙坪坝区凤天大道147号,立宇汽修厂右上方大门处重庆市沙坪坝区凤天大道147号,立宇汽修厂右上方大门处</t>
  </si>
  <si>
    <t>Z047140</t>
  </si>
  <si>
    <t>重庆中国三峡博物馆-大礼堂</t>
  </si>
  <si>
    <t>重庆市重庆市渝中区重庆中国三峡博物馆渝中区人民路236号</t>
  </si>
  <si>
    <t>Z098963</t>
  </si>
  <si>
    <t>铁山坪二楼食堂-面食</t>
  </si>
  <si>
    <t>重庆市重庆市江北区十八中学铁山坪二楼食堂</t>
  </si>
  <si>
    <t>重庆市第十八中学（本部）</t>
  </si>
  <si>
    <t>Z100274</t>
  </si>
  <si>
    <t>十八中观音桥面食-一楼三组</t>
  </si>
  <si>
    <t>重庆市重庆市江北区十八中学观音桥观音桥校区食堂</t>
  </si>
  <si>
    <t>重庆市北碚区规划和自然资源局</t>
  </si>
  <si>
    <t>Z103347</t>
  </si>
  <si>
    <t>重庆市-北碚区-卢作孚路555号</t>
  </si>
  <si>
    <t>重庆建工第十二建设有限责任公司</t>
  </si>
  <si>
    <t>Z093263</t>
  </si>
  <si>
    <t>重庆市重庆市渝北区渝北区新牌坊龙珠花园瑞泰口腔楼上</t>
  </si>
  <si>
    <t>Z033012</t>
  </si>
  <si>
    <t>川仪自动化股份-蔡家园区单位食堂</t>
  </si>
  <si>
    <t>重庆市重庆市北碚区重庆川仪调节阀有限公司</t>
  </si>
  <si>
    <t>Z033011</t>
  </si>
  <si>
    <t>川仪自动化股份-北环园区单位食堂</t>
  </si>
  <si>
    <t>重庆市重庆市渝北区重庆川仪自动化股份有限公司黄山大道</t>
  </si>
  <si>
    <t>重庆水资源产业股份有限公司高新区自来水分公司</t>
  </si>
  <si>
    <t>Z084476</t>
  </si>
  <si>
    <t>高新区自来水-西所食堂</t>
  </si>
  <si>
    <t>重庆市重庆市九龙坡区青竹路</t>
  </si>
  <si>
    <t>重庆中兴软件有限责任公司</t>
  </si>
  <si>
    <t>Z094915</t>
  </si>
  <si>
    <t>重庆市重庆市渝北区渝北区星光五路3号2期1楼员工食堂</t>
  </si>
  <si>
    <t>中国人民武装警察部队重庆市总队机关服务中心</t>
  </si>
  <si>
    <t>Z039238</t>
  </si>
  <si>
    <t>龙山路66号武警总队（大龙山66号，大龙山2A出口前方100米）</t>
  </si>
  <si>
    <t>重庆市綦江区益恒环保科技有限公司</t>
  </si>
  <si>
    <t>Z076721</t>
  </si>
  <si>
    <t>重庆市重庆市綦江区 重庆市綦江区新盛街道德胜村5组178号厨余垃圾处理中心重庆市綦江区新盛街道德胜村5组</t>
  </si>
  <si>
    <t>Z092480</t>
  </si>
  <si>
    <t>高新区自来水-西彭</t>
  </si>
  <si>
    <t>重庆市重庆市九龙坡区九龙坡区西彭镇森迪大道96号</t>
  </si>
  <si>
    <t>重庆两江新区上林幼儿园</t>
  </si>
  <si>
    <t>Z009368</t>
  </si>
  <si>
    <t>重庆两江新区上林幼儿园-老师</t>
  </si>
  <si>
    <t>重庆市重庆市渝北区金童路251号奥林匹克花园10期23栋上林幼儿园导航直接导融创御锦停车库。从车库1号入口进入，往15栋方向走车位B048，旁边小门进</t>
  </si>
  <si>
    <t>重庆市地质矿产勘查开发局107地质队</t>
  </si>
  <si>
    <t>Z101157</t>
  </si>
  <si>
    <t>重庆市-渝北区-腾芳大道6号</t>
  </si>
  <si>
    <t>重庆轨道资源经营发展有限公司</t>
  </si>
  <si>
    <t>Z100941</t>
  </si>
  <si>
    <t>二号线白居寺车辆段</t>
  </si>
  <si>
    <t>重庆市-大渡口区张家湾轨道二号线白居寺车辆段</t>
  </si>
  <si>
    <t>重庆市沙坪坝区档案馆</t>
  </si>
  <si>
    <t>Z014624</t>
  </si>
  <si>
    <t>重庆市重庆市沙坪坝区档案馆</t>
  </si>
  <si>
    <t>重庆市渝中区文化和旅游发展委员会</t>
  </si>
  <si>
    <t>Z069006</t>
  </si>
  <si>
    <t>渝中区文化和旅游渝中区金汤街74号6层</t>
  </si>
  <si>
    <t>重庆高速资产经营管理有限公司石油销售分公司</t>
  </si>
  <si>
    <t>Z100302</t>
  </si>
  <si>
    <t>重庆市-渝北区-龙脊路248号3号楼3楼重庆市渝北区龙脊路248号3号楼6-2</t>
  </si>
  <si>
    <t>Z099435</t>
  </si>
  <si>
    <t>观音桥校区师生食堂</t>
  </si>
  <si>
    <t>重庆太极涵菡物业服务有限公司渝北分公司</t>
  </si>
  <si>
    <t>Z099626</t>
  </si>
  <si>
    <t>太极涵菡渝北分公司-二楼外卖</t>
  </si>
  <si>
    <t>重庆市重庆市渝北区康美街道⼤⽵林恒⼭东路18号（一楼）太极集团新办公楼</t>
  </si>
  <si>
    <t>重庆太极实业（集团）股份有限公司</t>
  </si>
  <si>
    <t>Z098785</t>
  </si>
  <si>
    <t>太极涵菡渝北分公司-二楼特色餐</t>
  </si>
  <si>
    <t>Z010725</t>
  </si>
  <si>
    <t>太极涵菡渝北分公司-一楼</t>
  </si>
  <si>
    <t>Z097699</t>
  </si>
  <si>
    <t>太极涵菡渝北分公司-二楼早餐</t>
  </si>
  <si>
    <t>Z100529</t>
  </si>
  <si>
    <t>两路口基地</t>
  </si>
  <si>
    <t>新干线大厦B座新干线大厦B座4楼</t>
  </si>
  <si>
    <t>重庆金融街融迈置业有限公司</t>
  </si>
  <si>
    <t>Z044332</t>
  </si>
  <si>
    <t>重庆市重庆市江北区建新东路88号金融街融景中心负一楼食堂重庆市江北区建新东路88号金融街融景中心负一楼食堂</t>
  </si>
  <si>
    <t>Z085099</t>
  </si>
  <si>
    <t>中信银行-九龙坡支行（日配）</t>
  </si>
  <si>
    <t>重庆市重庆市九龙坡区西郊路17号四季花园1栋九龙坡区西郊路17号四季花园1栋4-3</t>
  </si>
  <si>
    <t>中国人民解放军海军装备部驻广州地区军事代表局驻重庆地区第一军事代表室</t>
  </si>
  <si>
    <t>Z076046</t>
  </si>
  <si>
    <t>重庆市重庆市渝中区渝中区长江二路157-7号附近渝中区长江二路157-7号附近</t>
  </si>
  <si>
    <t>重庆市渝中区机关事务服务中心</t>
  </si>
  <si>
    <t>Z102250</t>
  </si>
  <si>
    <t>重庆市渝中区机关事务服务中心（奶BF）</t>
  </si>
  <si>
    <t>重庆市-渝中区-和平路管家巷9号</t>
  </si>
  <si>
    <t>重庆市沙坪坝区回龙坝镇人民政府</t>
  </si>
  <si>
    <t>Z055073</t>
  </si>
  <si>
    <t>重庆市重庆市沙坪坝区回龙北街21号</t>
  </si>
  <si>
    <t>重庆市九龙坡区鹅公岩小学校</t>
  </si>
  <si>
    <t>Z093498</t>
  </si>
  <si>
    <t>重庆市九龙坡区鹅公岩小学校-早餐</t>
  </si>
  <si>
    <t>鹅公岩小学鹅公岩小学</t>
  </si>
  <si>
    <t>重庆市沙坪坝区金沙幼儿园</t>
  </si>
  <si>
    <t>Z062283</t>
  </si>
  <si>
    <t>金沙幼儿园-学生</t>
  </si>
  <si>
    <t>重庆市重庆市沙坪坝区重庆市沙坪坝区沙滨路财信·沙滨城市A区13栋 重庆市沙坪坝区沙滨路财信·沙滨城市A区13栋</t>
  </si>
  <si>
    <t>重庆建工桥梁工程有限责任公司</t>
  </si>
  <si>
    <t>重庆市重庆市南岸区重庆市南岸区重庆建工桥梁技术中心(南城大道)</t>
  </si>
  <si>
    <t>Z007473</t>
  </si>
  <si>
    <t>考试中心（应急管理局干副）</t>
  </si>
  <si>
    <t>重庆市重庆市渝北区重庆市应急管理局应急局</t>
  </si>
  <si>
    <t>中国人民解放军陆军第九五三医院</t>
  </si>
  <si>
    <t>Z119272</t>
  </si>
  <si>
    <t>重庆市-江津区-光明路江津区支坪镇</t>
  </si>
  <si>
    <t>重庆市公安局特勤局</t>
  </si>
  <si>
    <t>Z064756</t>
  </si>
  <si>
    <t>重庆市渝北区新南路一号重庆市渝北区新南路1号</t>
  </si>
  <si>
    <t>Z102501</t>
  </si>
  <si>
    <t>招待所食堂</t>
  </si>
  <si>
    <t>重庆市重庆市沙坪坝区瑜园瑜园大门左手边，不进大门，招待所食堂</t>
  </si>
  <si>
    <t>Z084475</t>
  </si>
  <si>
    <t>高新区自来水-大学城食堂</t>
  </si>
  <si>
    <t>重庆市重庆市沙坪坝区西永大道199号</t>
  </si>
  <si>
    <t>Z009298</t>
  </si>
  <si>
    <t>重庆两江新区上林幼儿园-学生</t>
  </si>
  <si>
    <t>重庆同兴医疗废物处理有限公司</t>
  </si>
  <si>
    <t>Z011688</t>
  </si>
  <si>
    <t>重庆市重庆市北碚区田坝子村重庆同兴医疗废物处理公司</t>
  </si>
  <si>
    <t>重庆市九龙坡区公路事务中心</t>
  </si>
  <si>
    <t>Z060302</t>
  </si>
  <si>
    <t>重庆市重庆市九龙坡区高农村11组40号</t>
  </si>
  <si>
    <t>中建五局第三建设有限公司（CQ）</t>
  </si>
  <si>
    <t>Z072499</t>
  </si>
  <si>
    <t>中建五局—观音桥项目</t>
  </si>
  <si>
    <t>重庆市重庆市江北区俊豪名居21-7</t>
  </si>
  <si>
    <t>Z102504</t>
  </si>
  <si>
    <t>虎溪校区--内训</t>
  </si>
  <si>
    <t>重庆市-沙坪坝区-大学城南路富力城时光里对面陆军虎溪校区</t>
  </si>
  <si>
    <t>重庆市沙坪坝区公共停车管理处</t>
  </si>
  <si>
    <t>Z085728</t>
  </si>
  <si>
    <t>重庆市重庆市沙坪坝区沙坪坝区沙杨路3重庆市沙坪坝区沙南停车场2单元5</t>
  </si>
  <si>
    <t>Z071228</t>
  </si>
  <si>
    <t>渝北区消防救援支队-空港新城站点</t>
  </si>
  <si>
    <t>重庆市重庆市渝北区重庆市渝北区仙桃街道顺义路217号空港新城消防站点</t>
  </si>
  <si>
    <t>Z034552</t>
  </si>
  <si>
    <t>中信银行-渝北支行（日配）</t>
  </si>
  <si>
    <t>重庆市重庆市渝北区好莱坞8栋2-1</t>
  </si>
  <si>
    <t>招商智翔道路科技（重庆）有限公司</t>
  </si>
  <si>
    <t>Z091288</t>
  </si>
  <si>
    <t>重庆市重庆市南岸区重庆市南岸区X241(长电路)</t>
  </si>
  <si>
    <t>中国人民解放军联勤保障部队第九〇四医院</t>
  </si>
  <si>
    <t>Z119201</t>
  </si>
  <si>
    <t>金融街重庆裕隆实业有限公司</t>
  </si>
  <si>
    <t>Z041818</t>
  </si>
  <si>
    <t>重庆市重庆市沙坪坝区磁器口横街167号附3号（磁器口后街游客服务中心）二期车库入口沙坪坝区磁器口横街167号附3号二期车库入口</t>
  </si>
  <si>
    <t>重庆市南岸区市场监督管理局</t>
  </si>
  <si>
    <t>Z024312</t>
  </si>
  <si>
    <t>重庆市南岸区市场监督管理局（日配）</t>
  </si>
  <si>
    <t>重庆市重庆市南岸区南岸区市场监督管理局</t>
  </si>
  <si>
    <t>重庆依星酒店管理有限公司</t>
  </si>
  <si>
    <t>Z073005</t>
  </si>
  <si>
    <t>依星酒店-客餐</t>
  </si>
  <si>
    <t>重庆市重庆市渝北区渝北区舟济路</t>
  </si>
  <si>
    <t>重庆市南岸区贝立方幼儿园</t>
  </si>
  <si>
    <t>Z088295</t>
  </si>
  <si>
    <t>重庆市重庆市南岸区重庆南岸区贝立方幼儿园重庆南岸茶园新区水云路城南家园八组团贝立方幼儿园</t>
  </si>
  <si>
    <t>Z100202</t>
  </si>
  <si>
    <t>重庆市渝中区机关事务服务中心（奶）</t>
  </si>
  <si>
    <t>Z083869</t>
  </si>
  <si>
    <t>悦来食堂</t>
  </si>
  <si>
    <t>重庆市重庆市渝北区中法供水后保安亭</t>
  </si>
  <si>
    <t>中国人民解放军32614部队</t>
  </si>
  <si>
    <t>Z092498</t>
  </si>
  <si>
    <t>252513-永川站点</t>
  </si>
  <si>
    <t>重庆市重庆市永川区重庆市永川区双石镇大涧口大向餐馆重庆市永川区双石镇大涧口八矛田村88号山下</t>
  </si>
  <si>
    <t>重庆市渝北区启诚巴蜀小学校</t>
  </si>
  <si>
    <t>Z101550</t>
  </si>
  <si>
    <t>重庆市渝北区启诚巴蜀小学_2</t>
  </si>
  <si>
    <t>重庆市重庆市渝北区启诚巴蜀小学重庆市渝北区悦城路53-29号启诚巴蜀小学西门</t>
  </si>
  <si>
    <t>重庆九龙坡区铝都实验幼儿园</t>
  </si>
  <si>
    <t>Z014005</t>
  </si>
  <si>
    <t>重庆市重庆市九龙坡区西彭镇三村铝都实验幼儿园</t>
  </si>
  <si>
    <t>Z085085</t>
  </si>
  <si>
    <t>中信银行--观音桥支行（日配）</t>
  </si>
  <si>
    <t>重庆市重庆市江北区重庆市江北区李家坪立交</t>
  </si>
  <si>
    <t>重庆两江新区天宫殿嘉欣幼儿园</t>
  </si>
  <si>
    <t>Z004453</t>
  </si>
  <si>
    <t>两江天宫殿嘉欣幼儿园-学生</t>
  </si>
  <si>
    <t>重庆市重庆市渝北区天宫殿派出所东湖张15308395462(每周交替)</t>
  </si>
  <si>
    <t>两江天宫殿嘉欣幼儿园-老师</t>
  </si>
  <si>
    <t>重庆两江新区人和嘉欣幼儿园</t>
  </si>
  <si>
    <t>Z004452</t>
  </si>
  <si>
    <t>两江人和嘉欣幼儿园-学生</t>
  </si>
  <si>
    <t>重庆市重庆市渝北区人和加新花园1区</t>
  </si>
  <si>
    <t>两江人和嘉欣幼儿园-老师</t>
  </si>
  <si>
    <t>Z085097</t>
  </si>
  <si>
    <t>中信银行-大坪支行（日配）</t>
  </si>
  <si>
    <t>重庆市重庆市渝中区龙湖大时代23号楼11-1龙湖大时代23号楼11-1</t>
  </si>
  <si>
    <t>重庆两江新区华师中旭学校</t>
  </si>
  <si>
    <t>Z068674</t>
  </si>
  <si>
    <t>重庆市重庆市渝北区重庆市渝北区两江新区嵩山北路702号华师重庆市-渝北区-两江新区嵩山北路</t>
  </si>
  <si>
    <t>重庆熙街购物中心管理有限公司</t>
  </si>
  <si>
    <t>Z025311</t>
  </si>
  <si>
    <t>重庆市重庆市沙坪坝区美丽熙街-28号楼</t>
  </si>
  <si>
    <t>重庆市港航海事事务中心</t>
  </si>
  <si>
    <t>Z035063</t>
  </si>
  <si>
    <t>重庆市重庆市江北区重庆市港航管理局19楼</t>
  </si>
  <si>
    <t>Z102491</t>
  </si>
  <si>
    <t>虎溪校区外训</t>
  </si>
  <si>
    <t>重庆市重庆市沙坪坝区富力城时光里小区对面陆军军医大学虎溪校区食堂</t>
  </si>
  <si>
    <t>国投健康养老服务（重庆）有限公司</t>
  </si>
  <si>
    <t>Z069464</t>
  </si>
  <si>
    <t>国投健康养老服务（重庆）有限公司-水果</t>
  </si>
  <si>
    <t>沙坪坝区社会福利养护中心土主镇一纵线交叉路口处</t>
  </si>
  <si>
    <t>重庆中容石化机械制造有限公司</t>
  </si>
  <si>
    <t>Z066472</t>
  </si>
  <si>
    <t>重庆市重庆市沙坪坝区中容石化沙坪坝区井盛路11号办公室201门口</t>
  </si>
  <si>
    <t>重庆高新技术产业开发区管理委员会办公室</t>
  </si>
  <si>
    <t>Z083974</t>
  </si>
  <si>
    <t>重庆高新技术产业开发区管理委员会-白案</t>
  </si>
  <si>
    <t>重庆市重庆市九龙坡区高新区管委会重庆市九龙坡区高新区高新大道6号高新区管委会</t>
  </si>
  <si>
    <t>重庆市正源水务工程质量检测有限责任公司</t>
  </si>
  <si>
    <t>Z105087</t>
  </si>
  <si>
    <t>重庆市-北碚区-联东U谷A区10号楼中交长江建设水利水电工程检测中心</t>
  </si>
  <si>
    <t>中国共产党重庆市巴南区委员会党校</t>
  </si>
  <si>
    <t>Z071577</t>
  </si>
  <si>
    <t>巴南区花溪街道红光大道15号中共巴南区党校</t>
  </si>
  <si>
    <t>Z083975</t>
  </si>
  <si>
    <t>重庆高新技术产业开发区管理委员会-凉菜</t>
  </si>
  <si>
    <t>陆军第八十一集团军医院</t>
  </si>
  <si>
    <t>Z119161</t>
  </si>
  <si>
    <t>重庆市-江津区江津区支坪镇椒湾村</t>
  </si>
  <si>
    <t>重庆市江北区人力资源和社会保障局</t>
  </si>
  <si>
    <t>Z024032</t>
  </si>
  <si>
    <t>重庆市重庆市江北区重庆市江北区观音桥商圈建新东路9号</t>
  </si>
  <si>
    <t>Z083972</t>
  </si>
  <si>
    <t>重庆高新技术产业开发区管理委员会-小锅</t>
  </si>
  <si>
    <t>重庆市渝中区城市管理综合行政执法支队</t>
  </si>
  <si>
    <t>Z086817</t>
  </si>
  <si>
    <t>重庆市重庆市渝中区和平路187号二楼</t>
  </si>
  <si>
    <t>联勤保障部队第三储备资产管理局重庆管理站</t>
  </si>
  <si>
    <t>Z092499</t>
  </si>
  <si>
    <t>252572-科园五路</t>
  </si>
  <si>
    <t>重庆市重庆市九龙坡区九龙坡区科园五路27号</t>
  </si>
  <si>
    <t>中铁一局集团铁路建设有限公司</t>
  </si>
  <si>
    <t>Z048599</t>
  </si>
  <si>
    <t>中铁一局-新拌合站（东站）</t>
  </si>
  <si>
    <t>重庆市重庆市南岸区方林苑休闲度假村拌合站食堂</t>
  </si>
  <si>
    <t>中国人民解放军陆军勤务学院</t>
  </si>
  <si>
    <t>Z089267</t>
  </si>
  <si>
    <t>教职工食堂2</t>
  </si>
  <si>
    <t>重庆市重庆市沙坪坝区勤务学院教职工食堂</t>
  </si>
  <si>
    <t>重庆市食品药品检验检测研究院</t>
  </si>
  <si>
    <t>Z014415</t>
  </si>
  <si>
    <t>重庆市食品药品检验检测研究院-白案</t>
  </si>
  <si>
    <t>重庆市重庆市渝北区春兰二路1号</t>
  </si>
  <si>
    <t>重庆市沙坪坝区养老服务中心（重庆市沙坪坝区福利院）</t>
  </si>
  <si>
    <t>Z084372</t>
  </si>
  <si>
    <t>重庆市重庆市沙坪坝区重庆市重庆市沙坪坝区沙坪坝区高滩岩正街93号</t>
  </si>
  <si>
    <t>重庆国际物流枢纽园区建设有限责任公司</t>
  </si>
  <si>
    <t>Z084529</t>
  </si>
  <si>
    <t>重庆国际物流枢纽园区-领导餐</t>
  </si>
  <si>
    <t>重庆市重庆市沙坪坝区沙坪坝区黄金湾·智谷(享通路西) 沙坪坝区享通路沙坪坝区黄金湾·智谷(享通路西) 沙坪坝区享通路</t>
  </si>
  <si>
    <t>Z088278</t>
  </si>
  <si>
    <t>招待所餐厅</t>
  </si>
  <si>
    <t>重庆市重庆市沙坪坝区勤务学院招待所</t>
  </si>
  <si>
    <t>Z014407</t>
  </si>
  <si>
    <t>重庆市食品药品检验检测研究院-红案</t>
  </si>
  <si>
    <t>重庆建工第三建设有限责任公司高新建材分公司</t>
  </si>
  <si>
    <t>Z101156</t>
  </si>
  <si>
    <t>重庆市-綦江区-金福大道42号</t>
  </si>
  <si>
    <t>Z085070</t>
  </si>
  <si>
    <t>中信银行-巴南支行（日配）</t>
  </si>
  <si>
    <t>巴南区水利局巴南区中信银行(重庆巴南支行)巴南区水利局家属楼21-1</t>
  </si>
  <si>
    <t>Z102495</t>
  </si>
  <si>
    <t>陆军军医大学三食堂-大灶</t>
  </si>
  <si>
    <t>陆军军医大学三食堂</t>
  </si>
  <si>
    <t>重庆市渝北区救助管理站</t>
  </si>
  <si>
    <t>Z093929</t>
  </si>
  <si>
    <t>重庆市重庆市渝北区翠屏路39号车进大门后坐电梯到负一楼交货</t>
  </si>
  <si>
    <t>Z102530</t>
  </si>
  <si>
    <t>陆军军医大学三食堂-冒菜</t>
  </si>
  <si>
    <t>重庆两江新区小博士幼儿园</t>
  </si>
  <si>
    <t>Z062321</t>
  </si>
  <si>
    <t>两江小博士幼儿园-保亿丽景分园</t>
  </si>
  <si>
    <t>重庆市重庆市北碚区重庆市北碚区嘉运大道</t>
  </si>
  <si>
    <t>重庆市渝北区科学技术协会</t>
  </si>
  <si>
    <t>Z089385</t>
  </si>
  <si>
    <t>重庆市重庆市渝北区渝北区广电大楼渝北区广电大楼4F</t>
  </si>
  <si>
    <t>Z004455</t>
  </si>
  <si>
    <t>两江小博士幼儿园-学生</t>
  </si>
  <si>
    <t>重庆市重庆市渝北区天宫殿街道丁香路200号</t>
  </si>
  <si>
    <t>两江小博士幼儿园-老师</t>
  </si>
  <si>
    <t>Z072008</t>
  </si>
  <si>
    <t>重庆复旦中学附属幼儿园贰园-教师肉类</t>
  </si>
  <si>
    <t>Z072006</t>
  </si>
  <si>
    <t>重庆复旦中学附属幼儿园贰园-教师蔬菜类</t>
  </si>
  <si>
    <t>Z089586</t>
  </si>
  <si>
    <t>重庆复旦中学附属幼儿园贰园-教师油盐辅料</t>
  </si>
  <si>
    <t>重庆裕同印刷包装有限公司</t>
  </si>
  <si>
    <t>Z069155</t>
  </si>
  <si>
    <t>重庆裕同印刷包装有限公司-新厂</t>
  </si>
  <si>
    <t>重庆市重庆市渝北区重庆市渝北区裕同君和包装有限公司</t>
  </si>
  <si>
    <t>中国人民解放军陆军勤务学院训练基地</t>
  </si>
  <si>
    <t>Z109141</t>
  </si>
  <si>
    <t>陆军勤务学院训练基地教工食堂</t>
  </si>
  <si>
    <t>重庆市-九龙坡区-渝州路79号</t>
  </si>
  <si>
    <t>Z110138</t>
  </si>
  <si>
    <t>陆军勤务学院训练基地第二食堂</t>
  </si>
  <si>
    <t>Z109140</t>
  </si>
  <si>
    <t>陆军勤务学院训练基地第一食堂</t>
  </si>
  <si>
    <t>重庆市-九龙坡区-渝州路街道渝州路79号重庆市九龙坡区渝州路街道渝州路79号</t>
  </si>
  <si>
    <t>重庆九龙坡区窑瓦溪幼儿园</t>
  </si>
  <si>
    <t>Z094605</t>
  </si>
  <si>
    <t>窑瓦溪幼儿园-教师</t>
  </si>
  <si>
    <t>重庆市重庆市九龙坡区西彭镇西南铝业集团民生实业公司幼教中心窑瓦溪幼儿园</t>
  </si>
  <si>
    <t>重庆市北碚区童家溪镇人民政府</t>
  </si>
  <si>
    <t>Z036405</t>
  </si>
  <si>
    <t>重庆市重庆市北碚区童家溪镇人民政府</t>
  </si>
  <si>
    <t>重庆国宾妇产医院有限公司</t>
  </si>
  <si>
    <t>重庆国宾妇产医院有限公司-vip食堂</t>
  </si>
  <si>
    <t>重庆市重庆市渝中区国宾妇产医院上清寺39号25楼</t>
  </si>
  <si>
    <t>中国人民解放军陆军军医大学第一附属医院</t>
  </si>
  <si>
    <t>Z109194</t>
  </si>
  <si>
    <t>西南医院杏林楼九楼</t>
  </si>
  <si>
    <t>重庆市-沙坪坝区-高滩岩正街29号阳光康居东门内杏林楼</t>
  </si>
  <si>
    <t>重庆特园民主党派历史陈列馆</t>
  </si>
  <si>
    <t>重庆市重庆市渝中区中国民主党派历史陈列馆</t>
  </si>
  <si>
    <t>Z109193</t>
  </si>
  <si>
    <t>西南医院杏林楼二楼</t>
  </si>
  <si>
    <t>重庆建工建材物流有限公司</t>
  </si>
  <si>
    <t>Z013818</t>
  </si>
  <si>
    <t>重庆建工建材物流有限公司-总部</t>
  </si>
  <si>
    <t>重庆市重庆市江北区建工建材物流有限公司江北区港城东路6号两江产业园</t>
  </si>
  <si>
    <t>Z109192</t>
  </si>
  <si>
    <t>西南医院杏林楼一楼</t>
  </si>
  <si>
    <t>重庆曾家岩大桥建设管理有限公司</t>
  </si>
  <si>
    <t>Z102981</t>
  </si>
  <si>
    <t>重庆曾家岩大桥建设管理有限公司_荤菜</t>
  </si>
  <si>
    <t>曾家岩大桥建设</t>
  </si>
  <si>
    <t>中交四航（重庆）供应链管理有限公司</t>
  </si>
  <si>
    <t>Z065560</t>
  </si>
  <si>
    <t>沙坪坝区回龙坝镇垄安大道550号中交重庆冷链智慧产业园中交重庆冷链智慧产业园1楼</t>
  </si>
  <si>
    <t>新大正物业集团股份有限公司（证监局）</t>
  </si>
  <si>
    <t>Z086676</t>
  </si>
  <si>
    <t>渝中区五一路99号广发银行大厦37楼渝中区五一路99号广发银行大厦3</t>
  </si>
  <si>
    <t>重庆万普隆能源技术有限公司</t>
  </si>
  <si>
    <t>Z063682</t>
  </si>
  <si>
    <t>重庆市重庆市沙坪坝区万普隆</t>
  </si>
  <si>
    <t>大连银行股份有限公司重庆分行</t>
  </si>
  <si>
    <t>Z041404</t>
  </si>
  <si>
    <t>大连银行(重庆分行)</t>
  </si>
  <si>
    <t>重庆市渝水水务机械有限公司</t>
  </si>
  <si>
    <t>Z089319</t>
  </si>
  <si>
    <t>重庆市重庆市九龙坡区渝水水务机械有限公司东一门</t>
  </si>
  <si>
    <t>上海浦东发展银行股份有限公司重庆分行（RP）</t>
  </si>
  <si>
    <t>Z041984</t>
  </si>
  <si>
    <t>上海浦东发展银行股份有限公司重庆分行</t>
  </si>
  <si>
    <t>重庆市重庆市渝北区重庆市渝北区星光大道78号</t>
  </si>
  <si>
    <t>Z091933</t>
  </si>
  <si>
    <t>重庆复旦中学附属幼儿园贰园-教师粮食</t>
  </si>
  <si>
    <t>重庆市九龙坡区市场监督管理局</t>
  </si>
  <si>
    <t>Z080410</t>
  </si>
  <si>
    <t>重庆市重庆市九龙坡区重庆市九龙坡区西郊路24巷27-5号</t>
  </si>
  <si>
    <t>Z085096</t>
  </si>
  <si>
    <t>中信银行-杨家坪支行（日配）</t>
  </si>
  <si>
    <t>重庆市重庆市九龙坡区重庆市九龙坡区杨家坪正街3附1号7-6</t>
  </si>
  <si>
    <t>中国人民财产保险股份有限公司重庆市巴南支公司</t>
  </si>
  <si>
    <t>Z114011</t>
  </si>
  <si>
    <t>巴南人保</t>
  </si>
  <si>
    <t>重庆市-巴南区-鱼洞街道鱼轻路9号重庆市巴南区鱼洞鱼轻路7号、9号</t>
  </si>
  <si>
    <t>中国铁路设计集团有限公司（CQ）</t>
  </si>
  <si>
    <t>Z100652</t>
  </si>
  <si>
    <t>重庆市-江北区-东升门路63号金融城贰-(T1-2楼)</t>
  </si>
  <si>
    <t>Z085060</t>
  </si>
  <si>
    <t>中信银行股份有限公司重庆科学城支行（日配）</t>
  </si>
  <si>
    <t>重庆市-沙坪坝区-学城大道60号万云府4栋2单元602</t>
  </si>
  <si>
    <t>中铁二十局集团房地产开发有限公司</t>
  </si>
  <si>
    <t>重庆市重庆市南岸区中铁二十局集团房地产</t>
  </si>
  <si>
    <t>Z085089</t>
  </si>
  <si>
    <t>中信银行-两江支行（日配）</t>
  </si>
  <si>
    <t>重庆市重庆市渝北区中信两江支行</t>
  </si>
  <si>
    <t>九龙坡区城管综合执法支队</t>
  </si>
  <si>
    <t>Z011838</t>
  </si>
  <si>
    <t>九龙坡区城管综合执法支队-兰花小区</t>
  </si>
  <si>
    <t>重庆市重庆市九龙坡区九龙坡区兰花五小区5号市政大厦</t>
  </si>
  <si>
    <t>Z085074</t>
  </si>
  <si>
    <t>中信银行股份有限公司重庆沙坪坝支行（日配）</t>
  </si>
  <si>
    <t>嘉福苑沙坪坝区小龙坎沙坪坝区小龙坎正街188号9-4</t>
  </si>
  <si>
    <t>Z085071</t>
  </si>
  <si>
    <t>中信银行-三峡广场支行(日配）</t>
  </si>
  <si>
    <t>重庆市重庆市沙坪坝区沙坪坝区金沙港湾支路重庆市沙坪坝区金沙港湾支路</t>
  </si>
  <si>
    <t>Z071232</t>
  </si>
  <si>
    <t>渝北区消防救援支队-龙溪站点</t>
  </si>
  <si>
    <t>重庆市重庆市渝北区重庆市渝北区嘉州路4号</t>
  </si>
  <si>
    <t>重庆两江新区玉兰路翰林幼儿园</t>
  </si>
  <si>
    <t>Z072471</t>
  </si>
  <si>
    <t>重庆市重庆市渝北区天宫殿派出所东湖张光美15308395462(以后都送到天宫殿嘉欣)</t>
  </si>
  <si>
    <t>Z073719</t>
  </si>
  <si>
    <t>翰林幼儿园老师</t>
  </si>
  <si>
    <t>重庆市重庆市渝北区两江新区玉兰路翰林幼儿园</t>
  </si>
  <si>
    <t>Z085078</t>
  </si>
  <si>
    <t>中信银行股份有限公司重庆大渡口支行（日配）</t>
  </si>
  <si>
    <t>重庆市重庆市大渡口区大渡口松青路1029号中信银行大渡口支行大渡口松青路1029号</t>
  </si>
  <si>
    <t>重庆市九龙坡区含谷镇人民政府</t>
  </si>
  <si>
    <t>Z047561</t>
  </si>
  <si>
    <t>重庆市重庆市九龙坡区含谷人民政府</t>
  </si>
  <si>
    <t>Z071258</t>
  </si>
  <si>
    <t>渝北区消防救援支队-台商站点</t>
  </si>
  <si>
    <t>重庆市重庆市渝北区重庆市渝北区翠屏路与龙石路交叉路口东北侧直接岗亭，别电话</t>
  </si>
  <si>
    <t>Z034551</t>
  </si>
  <si>
    <t>中信银行股份有限公司重庆鲁能星城支行（日配）</t>
  </si>
  <si>
    <t>重庆市重庆市渝北区鲁能星城四街区12栋鲁能星城4街区12栋1-15-3</t>
  </si>
  <si>
    <t>重庆市地震局</t>
  </si>
  <si>
    <t>Z100029</t>
  </si>
  <si>
    <t>重庆市-渝北区-金石大道300号地震局二楼食堂</t>
  </si>
  <si>
    <t>Z068587</t>
  </si>
  <si>
    <t>中交第三公路工程局有限公司</t>
  </si>
  <si>
    <t>中交第三公路工程局有限公司第四分公司</t>
  </si>
  <si>
    <t>重庆市重庆市渝北区中交第三公路第四分公司渝北区黄山大道信达国际D栋2楼，中国交建食堂</t>
  </si>
  <si>
    <t>Z083971</t>
  </si>
  <si>
    <t>重庆高新技术产业开发区管理委员会-煮面间</t>
  </si>
  <si>
    <t>Z083973</t>
  </si>
  <si>
    <t>重庆高新技术产业开发区管理委员会-大锅</t>
  </si>
  <si>
    <t>Z088279</t>
  </si>
  <si>
    <t>教职工食堂</t>
  </si>
  <si>
    <t>Z084527</t>
  </si>
  <si>
    <t>重庆国际物流枢纽园区-晚餐</t>
  </si>
  <si>
    <t>Z084526</t>
  </si>
  <si>
    <t>重庆国际物流枢纽园区-早餐</t>
  </si>
  <si>
    <t>Z084528</t>
  </si>
  <si>
    <t>重庆国际物流枢纽园区-员工餐</t>
  </si>
  <si>
    <t>重庆市九龙坡区人民政府石坪桥街道办事处</t>
  </si>
  <si>
    <t>Z048566</t>
  </si>
  <si>
    <t>重庆市重庆市九龙坡区九龙坡区人民政府</t>
  </si>
  <si>
    <t>Z048825</t>
  </si>
  <si>
    <t>中铁一局-客机所</t>
  </si>
  <si>
    <t>重庆市重庆市南岸区山水缘山水缘农家乐</t>
  </si>
  <si>
    <t>Z085095</t>
  </si>
  <si>
    <t>中信银行-上清寺支行（日配）</t>
  </si>
  <si>
    <t>重庆市重庆市渝中区中山三路159号11栋1-2</t>
  </si>
  <si>
    <t>Z034560</t>
  </si>
  <si>
    <t>中信银行-北城天街支行（日配）</t>
  </si>
  <si>
    <t>重庆市重庆市江北区邦兴花园重庆市重庆市江北区江北区邦兴花园9栋二单元25-1</t>
  </si>
  <si>
    <t>Z085091</t>
  </si>
  <si>
    <t>中信银行-江北支行（日配）</t>
  </si>
  <si>
    <t>重庆市重庆市渝北区重庆市渝北区黄泥磅皇冠自由重庆市渝北区黄泥磅皇冠自由城3栋9一4</t>
  </si>
  <si>
    <t>重庆市地震局（ZX）</t>
  </si>
  <si>
    <t>Z093788</t>
  </si>
  <si>
    <t>重庆市重庆市渝北区重庆市渝北区黄泥磅皇冠自由城3栋9-4</t>
  </si>
  <si>
    <t>重庆创绿环境保护有限公司</t>
  </si>
  <si>
    <t>Z071728</t>
  </si>
  <si>
    <t>重庆市-璧山区-璧城街道马家桥村6组288号创绿环境保护有限公司</t>
  </si>
  <si>
    <t>Z102498</t>
  </si>
  <si>
    <t>江津食堂-学员</t>
  </si>
  <si>
    <t>江津区支坪镇椒湾村军医大学江津校区食堂</t>
  </si>
  <si>
    <t>Z102487</t>
  </si>
  <si>
    <t>陆军军医大学一食堂</t>
  </si>
  <si>
    <t>Z102489</t>
  </si>
  <si>
    <t>陆军军医大学二食堂</t>
  </si>
  <si>
    <t>重庆市重庆市沙坪坝区沙坪坝区陆军军医大学二食堂陆军军医大学二食堂</t>
  </si>
  <si>
    <t>Z101069</t>
  </si>
  <si>
    <t>长生基地</t>
  </si>
  <si>
    <t>重庆市-南岸区-东西大道北200米重庆轨道长生基地</t>
  </si>
  <si>
    <t>Z088280</t>
  </si>
  <si>
    <t>外训教工</t>
  </si>
  <si>
    <t>重庆市重庆市沙坪坝区勤务学院外训食堂</t>
  </si>
  <si>
    <t>Z102497</t>
  </si>
  <si>
    <t>家属区食堂</t>
  </si>
  <si>
    <t>重庆市重庆市沙坪坝区瑜园家属园食堂</t>
  </si>
  <si>
    <t>重庆建工第三建设有限责任公司</t>
  </si>
  <si>
    <t>Z088892</t>
  </si>
  <si>
    <t>重庆市重庆市渝中区重庆市渝中区菜袁路245号建工三建</t>
  </si>
  <si>
    <t>蓝月亮（重庆）有限公司</t>
  </si>
  <si>
    <t>Z074563</t>
  </si>
  <si>
    <t>蓝月亮</t>
  </si>
  <si>
    <t>重庆两江新区小博士锦上华庭幼儿园</t>
  </si>
  <si>
    <t>Z004454</t>
  </si>
  <si>
    <t>两江小博士锦上华庭幼儿园-学生</t>
  </si>
  <si>
    <t>重庆市重庆市渝北区红叶路8号17栋小博士锦上华庭幼儿园</t>
  </si>
  <si>
    <t>Z090589</t>
  </si>
  <si>
    <t>外训学员</t>
  </si>
  <si>
    <t>Z102493</t>
  </si>
  <si>
    <t>江津食堂-基地</t>
  </si>
  <si>
    <t>Z102492</t>
  </si>
  <si>
    <t>江津食堂-基地化训练</t>
  </si>
  <si>
    <t>Z072010</t>
  </si>
  <si>
    <t>重庆复旦中学附属幼儿园贰园-教师水果类</t>
  </si>
  <si>
    <t>Z072011</t>
  </si>
  <si>
    <t>重庆复旦中学附属幼儿园贰园-教师其他类</t>
  </si>
  <si>
    <t>Z110136</t>
  </si>
  <si>
    <t>陆军勤务学院训练基地勤务连</t>
  </si>
  <si>
    <t>Z082632</t>
  </si>
  <si>
    <t>国家税务总局重庆市璧山区税务局大路所</t>
  </si>
  <si>
    <t>预备役联勤保障第三旅保障部</t>
  </si>
  <si>
    <t>Z013216</t>
  </si>
  <si>
    <t>渝南大道30号一食堂</t>
  </si>
  <si>
    <t>重庆市重庆市巴南区重庆市巴南区渝南大道26号重庆丽都房地产开发有限公司，往前走20米左右</t>
  </si>
  <si>
    <t>重庆市生态环境监测中心工会委员会</t>
  </si>
  <si>
    <t>Z041468</t>
  </si>
  <si>
    <t>重庆市生态环境监测中心</t>
  </si>
  <si>
    <t>重庆市重庆市渝北区重庆市生态环境监测中心</t>
  </si>
  <si>
    <t>Z100275</t>
  </si>
  <si>
    <t>观音桥十八中一楼-二组</t>
  </si>
  <si>
    <t>重庆市沙坪坝区城市照明设施管理处</t>
  </si>
  <si>
    <t>Z085722</t>
  </si>
  <si>
    <t>沙照明设施管理-沙坪坝</t>
  </si>
  <si>
    <t>重庆市重庆市沙坪坝区九鼎红街九鼎名都重庆市沙坪坝区九鼎红街九鼎名都</t>
  </si>
  <si>
    <t>Z085723</t>
  </si>
  <si>
    <t>沙照明设施管理-大学城</t>
  </si>
  <si>
    <t>重庆市重庆市沙坪坝区重庆市沙坪坝区 学府大道
陈家桥街道李家湾</t>
  </si>
  <si>
    <t>Z064739</t>
  </si>
  <si>
    <t>中建五局—曾家路网项目</t>
  </si>
  <si>
    <t>重庆市重庆市九龙坡区重庆九龙坡区金栗路一号附65号重庆市九龙坡区蝴蝶里湾湾川便利店往里走100米扶梯上二楼左转</t>
  </si>
  <si>
    <t>重庆市沙坪坝区图书馆</t>
  </si>
  <si>
    <t>Z015308</t>
  </si>
  <si>
    <t>重庆市重庆市沙坪坝区渝碚路222-1号宏洲大厦1层沙坪坝图书馆图书馆7楼食堂</t>
  </si>
  <si>
    <t>Z102980</t>
  </si>
  <si>
    <t>重庆曾家岩大桥建设管理有限公司_素菜</t>
  </si>
  <si>
    <t>Z102982</t>
  </si>
  <si>
    <t>重庆曾家岩大桥建设管理有限公司_干副</t>
  </si>
  <si>
    <t>重庆市大足区气象局</t>
  </si>
  <si>
    <t>Z070283</t>
  </si>
  <si>
    <t>重庆市重庆市大足区大足区气象局大足区南环西路100号</t>
  </si>
  <si>
    <t>重庆凯源石油天然气有限责任公司北部分公司</t>
  </si>
  <si>
    <t>Z064657</t>
  </si>
  <si>
    <t>重庆市重庆市渝北区渝北区松牌路132号渝北区松牌路132号</t>
  </si>
  <si>
    <t>重庆通远航务有限责任公司</t>
  </si>
  <si>
    <t>Z084019</t>
  </si>
  <si>
    <t>通远航务东区干副</t>
  </si>
  <si>
    <t>空管</t>
  </si>
  <si>
    <t>重庆市沙坪坝区沙磁幼儿园</t>
  </si>
  <si>
    <t>Z062280</t>
  </si>
  <si>
    <t>沙磁幼儿园-老师</t>
  </si>
  <si>
    <t>重庆市重庆市沙坪坝区国富沙磁巷B区 重庆市沙坪坝区磁器口街道沙滨路101号国富沙磁巷B区 重庆市沙坪坝区磁器口街道沙滨路101号</t>
  </si>
  <si>
    <t>Z077807</t>
  </si>
  <si>
    <t>中建五局—童家院子上盖项目部</t>
  </si>
  <si>
    <t>重庆市重庆市渝北区渝北区金渝轻轨站金渝轻轨站1号出口往下走100米中建五局三公司</t>
  </si>
  <si>
    <t>万泰建设集团有限公司</t>
  </si>
  <si>
    <t>Z046338</t>
  </si>
  <si>
    <t>重庆万泰建设（集团）有限公司</t>
  </si>
  <si>
    <t>重庆市重庆市渝北区北大资源博雅-1号楼</t>
  </si>
  <si>
    <t>重庆市公路数据服务中心（双桥基地）</t>
  </si>
  <si>
    <t>Z076606</t>
  </si>
  <si>
    <t>重庆市重庆市大足区重庆公路数据中心</t>
  </si>
  <si>
    <t>重庆六零七工程勘察设计有限公司</t>
  </si>
  <si>
    <t>重庆市地质矿产勘查开发局607地质队</t>
  </si>
  <si>
    <t>重庆市重庆市巴南区重庆市地勘局607地质队-东门</t>
  </si>
  <si>
    <t>重庆市公路数据服务中心</t>
  </si>
  <si>
    <t>Z075748</t>
  </si>
  <si>
    <t>人民支路64号重庆市公路数据服务中心</t>
  </si>
  <si>
    <t>重庆市重庆市渝中区人民支路公路数据人民支路64号</t>
  </si>
  <si>
    <t>中国船级社重庆分社</t>
  </si>
  <si>
    <t>Z094984</t>
  </si>
  <si>
    <t>重庆市重庆市渝北区渝北区青枫北路1号</t>
  </si>
  <si>
    <t>重庆南投商业管理有限公司</t>
  </si>
  <si>
    <t>Z083611</t>
  </si>
  <si>
    <t>重庆数智产业园建设实业有限公司</t>
  </si>
  <si>
    <t>重庆市重庆市巴南区巴南区界石镇富城路88号</t>
  </si>
  <si>
    <t>重庆远香房地产开发有限公司</t>
  </si>
  <si>
    <t>Z043982</t>
  </si>
  <si>
    <t>重庆市重庆市渝北区金通大道远洋九公子-南门</t>
  </si>
  <si>
    <t>重庆市大渡口区人民政府茄子溪街道办事处</t>
  </si>
  <si>
    <t>Z087346</t>
  </si>
  <si>
    <t>重庆市重庆市大渡口区大渡口区茄子溪</t>
  </si>
  <si>
    <t>Z098969</t>
  </si>
  <si>
    <t>铁山坪一楼食堂-面食类</t>
  </si>
  <si>
    <t>重庆市重庆市江北区十八中学铁山坪一楼食堂</t>
  </si>
  <si>
    <t>Z088273</t>
  </si>
  <si>
    <t>勤务学院六食堂</t>
  </si>
  <si>
    <t>重庆市重庆市沙坪坝区勤务学院六食堂</t>
  </si>
  <si>
    <t>Z110079</t>
  </si>
  <si>
    <t>地质勘察——午餐</t>
  </si>
  <si>
    <t>Z088270</t>
  </si>
  <si>
    <t>勤务学院五食堂</t>
  </si>
  <si>
    <t>重庆市重庆市沙坪坝区陆军勤务学院加工中心</t>
  </si>
  <si>
    <t>中建八局第二建设有限公司</t>
  </si>
  <si>
    <t>Z078271</t>
  </si>
  <si>
    <t>江北区南桥寺康和园江北区南桥寺康和园南桥寺康和园2号18-4</t>
  </si>
  <si>
    <t>Z007482</t>
  </si>
  <si>
    <t>考试中心（西南基地水果）</t>
  </si>
  <si>
    <t>东环路5号10栋</t>
  </si>
  <si>
    <t>Z007484</t>
  </si>
  <si>
    <t>考试中心（西南基地干副）</t>
  </si>
  <si>
    <t>Z007480</t>
  </si>
  <si>
    <t>考试中心（西南基地菜）</t>
  </si>
  <si>
    <t>Z100160</t>
  </si>
  <si>
    <t>重庆一中二食堂-小卖部</t>
  </si>
  <si>
    <t>重庆市沙坪坝区汉渝路15号</t>
  </si>
  <si>
    <t>重庆市巴渝学校</t>
  </si>
  <si>
    <t>Z096167</t>
  </si>
  <si>
    <t>重庆市重庆市大渡口区巴渝学校大渡口区双山路256号</t>
  </si>
  <si>
    <t>重庆两江新区金山名都天宝乐幼儿园</t>
  </si>
  <si>
    <t>Z093086</t>
  </si>
  <si>
    <t>重庆两江新区金山名都天宝乐幼儿园1-教师</t>
  </si>
  <si>
    <t>重庆市重庆市渝北区重庆市渝北区金山街道龙荣路60号天宝乐幼儿园</t>
  </si>
  <si>
    <t>成都支成食品有限责任公司（重庆）</t>
  </si>
  <si>
    <t>Z035562</t>
  </si>
  <si>
    <t>烤匠光环购物中心</t>
  </si>
  <si>
    <t>鸳鸯街道湖彩路118号L5层A-L5-28</t>
  </si>
  <si>
    <t>Z087543</t>
  </si>
  <si>
    <t>烤匠来福士-员工餐</t>
  </si>
  <si>
    <t>重庆市重庆市渝中区重庆市渝中区朝东路18号来福士</t>
  </si>
  <si>
    <t>Z078517</t>
  </si>
  <si>
    <t>烤匠巴南万达广场店-员工餐</t>
  </si>
  <si>
    <t>重庆市重庆市巴南区巴南万达广场重庆市巴南区万达广场3楼3011，车库A区8号9号电梯上去。</t>
  </si>
  <si>
    <t>SC196290000004</t>
  </si>
  <si>
    <t>烤匠时代广场</t>
  </si>
  <si>
    <t>重庆市重庆市渝中区邹容路100号重庆时代广场L6层烤匠(重庆解放碑店)</t>
  </si>
  <si>
    <t>SC197250000003</t>
  </si>
  <si>
    <t>烤匠时代天街-员工餐</t>
  </si>
  <si>
    <t>重庆市重庆市渝中区时代天街A馆5楼烤匠</t>
  </si>
  <si>
    <t>SC196290000005</t>
  </si>
  <si>
    <t>烤匠时代天街</t>
  </si>
  <si>
    <t>Z011393</t>
  </si>
  <si>
    <t>烤匠金沙天街</t>
  </si>
  <si>
    <t>重庆市重庆市沙坪坝区沙坪坝区金沙天街A馆5一17号</t>
  </si>
  <si>
    <t>Z048908</t>
  </si>
  <si>
    <t>烤匠龙湖北城天街</t>
  </si>
  <si>
    <t>重庆市重庆市江北区北城天街烤匠4楼</t>
  </si>
  <si>
    <t>Z086211</t>
  </si>
  <si>
    <t>烤匠龙湖源著</t>
  </si>
  <si>
    <t>重庆市重庆市江北区龙湖源著烤匠龙湖源著天街A馆4楼15号商铺</t>
  </si>
  <si>
    <t>Z094573</t>
  </si>
  <si>
    <t>特勤局训练基地</t>
  </si>
  <si>
    <t>重庆市重庆市渝北区渝北区渝开发·星河one东南训练基地部渝北区渝开发·星河one东南(松鹤路北)</t>
  </si>
  <si>
    <t>两江小博士锦上华庭幼儿园-老师</t>
  </si>
  <si>
    <t>重庆市凤鸣山中学</t>
  </si>
  <si>
    <t>Z053124</t>
  </si>
  <si>
    <t>重庆市凤鸣山中学-3楼</t>
  </si>
  <si>
    <t>重庆市沙坪坝区凤天大道150号重庆市沙坪坝区凤天大道150号</t>
  </si>
  <si>
    <t>重庆建工集团股份有限公司</t>
  </si>
  <si>
    <t>Z078533</t>
  </si>
  <si>
    <t>重庆建工集团股份有限公司-鸡冠石项目部</t>
  </si>
  <si>
    <t>重庆市重庆市南岸区白沙沱正街鸡冠镇石山龙</t>
  </si>
  <si>
    <t>Z068222</t>
  </si>
  <si>
    <t>中建五局—大健康项目</t>
  </si>
  <si>
    <t>重庆市重庆市九龙坡区重庆市九龙坡区高盛大道</t>
  </si>
  <si>
    <t>重庆璧山天然气有限责任公司</t>
  </si>
  <si>
    <t>Z029652</t>
  </si>
  <si>
    <t>重庆市重庆市璧山区重庆璧山天然气有限责任公司</t>
  </si>
  <si>
    <t>慎安（重庆）医院有限公司</t>
  </si>
  <si>
    <t>Z093680</t>
  </si>
  <si>
    <t>慎安医院大厨房</t>
  </si>
  <si>
    <t>重庆市重庆市渝北区莱佛士医院车库厨房</t>
  </si>
  <si>
    <t>重庆市化工研究院有限公司</t>
  </si>
  <si>
    <t>Z087684</t>
  </si>
  <si>
    <t>重庆市重庆市江北区重庆市化工研究院</t>
  </si>
  <si>
    <t>重庆博通水利信息网络有限公司</t>
  </si>
  <si>
    <t>Z071446</t>
  </si>
  <si>
    <t>重庆市重庆市渝北区渝北区上丁企业园15栋6楼</t>
  </si>
  <si>
    <t>Z010638</t>
  </si>
  <si>
    <t>重庆国宾妇产医院有限公司-2楼食堂</t>
  </si>
  <si>
    <t>重庆市重庆市渝中区国宾妇产医院2楼食堂</t>
  </si>
  <si>
    <t>Z053123</t>
  </si>
  <si>
    <t>重庆市凤鸣山中学-1楼</t>
  </si>
  <si>
    <t>Z064428</t>
  </si>
  <si>
    <t>中建五局—中央公园项目部</t>
  </si>
  <si>
    <t>重庆市重庆市渝北区重庆市渝北区鹿郑循环路</t>
  </si>
  <si>
    <t>重庆丰盛时代餐饮管理有限公司</t>
  </si>
  <si>
    <t>Z088472</t>
  </si>
  <si>
    <t>重庆市重庆市九龙坡区博世氢能源电池研发检测</t>
  </si>
  <si>
    <t>Z110223</t>
  </si>
  <si>
    <t>烹饪教研室</t>
  </si>
  <si>
    <t>重庆市-九龙坡区-渝州路街道渝州路79号罗汉沟炊事技能实训中心</t>
  </si>
  <si>
    <t>重庆市公安局巴南区分局业务技术用房食堂</t>
  </si>
  <si>
    <t>Z035870</t>
  </si>
  <si>
    <t>重庆市重庆市巴南区巴南区公安局业务技术用房及龙洲湾派出所项目</t>
  </si>
  <si>
    <t>重庆市九龙坡区图书馆</t>
  </si>
  <si>
    <t>Z084472</t>
  </si>
  <si>
    <t>九龙坡区图书馆</t>
  </si>
  <si>
    <t>重庆渝高物业管理有限责任公司</t>
  </si>
  <si>
    <t>Z100441</t>
  </si>
  <si>
    <t>两江新区第一人民医院</t>
  </si>
  <si>
    <t>重庆市-渝北区-人和街道人兴路199号4号门，进车库</t>
  </si>
  <si>
    <t>中铁二十五局集团有限公司（食堂）</t>
  </si>
  <si>
    <t>Z057464</t>
  </si>
  <si>
    <t>中铁二十五局集团有限公司（食堂）-轨道24号线</t>
  </si>
  <si>
    <t>重庆市重庆市巴南区巴渝船夫老火锅</t>
  </si>
  <si>
    <t>中国人民解放军32618部队</t>
  </si>
  <si>
    <t>Z092459</t>
  </si>
  <si>
    <t>重庆市重庆市渝中区重庆市渝中区春森路</t>
  </si>
  <si>
    <t>Z007469</t>
  </si>
  <si>
    <t>考试中心（应急管理局菜）</t>
  </si>
  <si>
    <t>重庆市渝中区机关事务管理局</t>
  </si>
  <si>
    <t>Z071951</t>
  </si>
  <si>
    <t>重庆市重庆市渝中区渝中区和平路管家巷9号 渝中区和平路管家巷9号</t>
  </si>
  <si>
    <t>重庆第二师范学院</t>
  </si>
  <si>
    <t>Z088294</t>
  </si>
  <si>
    <t>重庆第二师范学院-2楼</t>
  </si>
  <si>
    <t>重庆市重庆市南岸区重庆第二师范学院培训中心 重庆市南岸区学府大道11号</t>
  </si>
  <si>
    <t>中国人民武装警察部队重庆市总队执勤第二支队</t>
  </si>
  <si>
    <t>Z099713</t>
  </si>
  <si>
    <t>十四中队</t>
  </si>
  <si>
    <t>江北区慈母山隧道1号</t>
  </si>
  <si>
    <t>重庆南岸腾龙幼儿园</t>
  </si>
  <si>
    <t>Z068672</t>
  </si>
  <si>
    <t>重庆市南岸区弹子石新街57号</t>
  </si>
  <si>
    <t>Z007470</t>
  </si>
  <si>
    <t>考试中心（应急管理局肉）</t>
  </si>
  <si>
    <t>Z007472</t>
  </si>
  <si>
    <t>考试中心（应急管理局冻货）</t>
  </si>
  <si>
    <t>Z071225</t>
  </si>
  <si>
    <t>渝北区消防救援支队-悦来站点</t>
  </si>
  <si>
    <t>重庆市重庆市渝北区重庆市渝北区悦清大道悦来小学旁</t>
  </si>
  <si>
    <t>Z099707</t>
  </si>
  <si>
    <t>三中队</t>
  </si>
  <si>
    <t>重庆市-九龙坡区-白马凼支路白马凼1号白马凼1号</t>
  </si>
  <si>
    <t>Z076486</t>
  </si>
  <si>
    <t>中建五局—重庆凤栖湖项目</t>
  </si>
  <si>
    <t>重庆市重庆市九龙坡区重庆市九龙坡区新州大道</t>
  </si>
  <si>
    <t>Z088267</t>
  </si>
  <si>
    <t>勤务学院一食堂</t>
  </si>
  <si>
    <t>重庆市重庆市沙坪坝区勤务学院学校加工中心</t>
  </si>
  <si>
    <t>Z088269</t>
  </si>
  <si>
    <t>八食堂</t>
  </si>
  <si>
    <t>Z099881</t>
  </si>
  <si>
    <t>重庆市凤鸣山中学常温奶面包</t>
  </si>
  <si>
    <t>重庆市-沙坪坝区-凤天大道150号重庆市凤鸣山中学</t>
  </si>
  <si>
    <t>中国人民解放军77728部队</t>
  </si>
  <si>
    <t>Z038638</t>
  </si>
  <si>
    <t>重庆市重庆市巴南区李家沱工联二村139号</t>
  </si>
  <si>
    <t>中国人民解放军32605部队</t>
  </si>
  <si>
    <t>Z014018</t>
  </si>
  <si>
    <t>中国人民解放军32605 部队-警卫勤务连机关食堂</t>
  </si>
  <si>
    <t>大坪长江二路39号</t>
  </si>
  <si>
    <t>重庆市房地产交易事务中心</t>
  </si>
  <si>
    <t>Z033856</t>
  </si>
  <si>
    <t>重庆市重庆市江北区北滨一路366号鼎新国际中心2号楼</t>
  </si>
  <si>
    <t>Z014024</t>
  </si>
  <si>
    <t>中国人民解放军32605部队-保障四队1号食堂 六公里站点</t>
  </si>
  <si>
    <t>重庆市重庆市南岸区六公里-公交车站</t>
  </si>
  <si>
    <t>Z007847</t>
  </si>
  <si>
    <t>厦门银行重庆分行-办公室</t>
  </si>
  <si>
    <t>Z012812</t>
  </si>
  <si>
    <t>浙商银行-商务接待</t>
  </si>
  <si>
    <t>Z035563</t>
  </si>
  <si>
    <t>烤匠光环购物中心-员工餐</t>
  </si>
  <si>
    <t>Z086584</t>
  </si>
  <si>
    <t>中国烟草总公司重巴南分公司（界石）</t>
  </si>
  <si>
    <t>重庆市重庆市巴南区巴南区畅想路16号附近烟草公司</t>
  </si>
  <si>
    <t>中交第四航务工程局有限公司CQ</t>
  </si>
  <si>
    <t>Z087474</t>
  </si>
  <si>
    <t>重庆市-沙坪坝区-回龙坝镇垄安大道542号彩食鲜大厦1楼中交第四航务工程局</t>
  </si>
  <si>
    <t>Z099710</t>
  </si>
  <si>
    <t>十五中队</t>
  </si>
  <si>
    <t>重庆市重庆市江北区盛安路1盛安路6号</t>
  </si>
  <si>
    <t>Z099801</t>
  </si>
  <si>
    <t>十一中队</t>
  </si>
  <si>
    <t>重庆市-渝北区-翠屏路与翠屏一支巷交叉口西340米</t>
  </si>
  <si>
    <t>SC196300000002</t>
  </si>
  <si>
    <t>烤匠万象城</t>
  </si>
  <si>
    <t>重庆市重庆市九龙坡区谢家湾正街55号万象城L2层烤匠(万象城)</t>
  </si>
  <si>
    <t>Z087345</t>
  </si>
  <si>
    <t>烤匠龙湖U城-员工餐</t>
  </si>
  <si>
    <t>重庆市重庆市沙坪坝区龙湖U城龙湖U城B馆南8馆4楼01、02号商铺</t>
  </si>
  <si>
    <t>Z074427</t>
  </si>
  <si>
    <t>烤匠IFS国金中心店</t>
  </si>
  <si>
    <t>重庆市重庆市江北区重庆市江北区精学街江北区国金中心</t>
  </si>
  <si>
    <r>
      <rPr>
        <sz val="11"/>
        <rFont val="Calibri"/>
        <charset val="134"/>
      </rPr>
      <t>15</t>
    </r>
    <r>
      <rPr>
        <sz val="11"/>
        <rFont val="宋体"/>
        <charset val="134"/>
      </rPr>
      <t>分钟</t>
    </r>
  </si>
  <si>
    <t>Z087344</t>
  </si>
  <si>
    <t>烤匠龙湖U城</t>
  </si>
  <si>
    <t>Z074969</t>
  </si>
  <si>
    <t>烤匠南坪协信星光店</t>
  </si>
  <si>
    <t>重庆市重庆市南岸区南坪协信星光</t>
  </si>
  <si>
    <t>重庆大江建设工程集团有限公司</t>
  </si>
  <si>
    <t>Z039087</t>
  </si>
  <si>
    <t>重庆大江建设工程集团有限公司-客餐</t>
  </si>
  <si>
    <t>重庆市重庆市渝北区重庆市渝北区金安路</t>
  </si>
  <si>
    <t>Z014026</t>
  </si>
  <si>
    <t>中国人民解放军32605部队-保障四队3号食堂 六公里站点</t>
  </si>
  <si>
    <t>重庆市重庆市南岸区南岸区六公里学府大道69号学府大道69号</t>
  </si>
  <si>
    <t>重庆市九龙坡区交通运输委员会</t>
  </si>
  <si>
    <t>Z084421</t>
  </si>
  <si>
    <t>九龙坡区交通运输委员会</t>
  </si>
  <si>
    <t>重庆市重庆市九龙坡区建设大厦建设大厦旁边交通局食堂3楼</t>
  </si>
  <si>
    <t>重庆两江新区鱼复工业园建设投资有限公司（日配）</t>
  </si>
  <si>
    <t>Z046275</t>
  </si>
  <si>
    <t>重庆市重庆市江北区重庆两江新区鱼复工业园建设投资有限公司</t>
  </si>
  <si>
    <t>Z085093</t>
  </si>
  <si>
    <t>中信银行-解放碑支行（日配）</t>
  </si>
  <si>
    <t>重庆市重庆市渝中区渝中区八一路260号恒通云鼎1单元10-3恒通云鼎1单元10-3</t>
  </si>
  <si>
    <t>Z085098</t>
  </si>
  <si>
    <t>中信银行-高新支行（日配）</t>
  </si>
  <si>
    <t>重庆市重庆市九龙坡区九龙坡区科园一街25号新锐地带C栋5-3科园一街25号新锐地带C栋5-3</t>
  </si>
  <si>
    <t>Z077152</t>
  </si>
  <si>
    <t>公路数据双桥基地干副</t>
  </si>
  <si>
    <t>重庆市重庆市大足区公路数据中心双桥基地还没到就打哥电话</t>
  </si>
  <si>
    <t>Z085058</t>
  </si>
  <si>
    <t>中信银行-经开支行（日配）</t>
  </si>
  <si>
    <t>重庆市重庆市南岸区重庆市重庆市南岸区南岸区上海城26栋13-2重庆市重庆市南岸区南岸区上海城26栋13-2</t>
  </si>
  <si>
    <t>Z088271</t>
  </si>
  <si>
    <t>勤务学院二食堂</t>
  </si>
  <si>
    <t>重庆市重庆市沙坪坝区勤务学院</t>
  </si>
  <si>
    <t>Z088272</t>
  </si>
  <si>
    <t>勤务学院三食堂</t>
  </si>
  <si>
    <t>重庆市重庆市沙坪坝区勤务学院三食堂</t>
  </si>
  <si>
    <t>Z099708</t>
  </si>
  <si>
    <t>四中队</t>
  </si>
  <si>
    <t>渝北区红锦大道60号</t>
  </si>
  <si>
    <t>Z007483</t>
  </si>
  <si>
    <t>考试中心（西南基地冻货）</t>
  </si>
  <si>
    <t>Z017640</t>
  </si>
  <si>
    <t>中铁建生态环境有限公司-员工餐</t>
  </si>
  <si>
    <t>Z007481</t>
  </si>
  <si>
    <t>考试中心（西南基地肉）</t>
  </si>
  <si>
    <t>沙坪坝区气象局</t>
  </si>
  <si>
    <t>Z015238</t>
  </si>
  <si>
    <t>重庆市重庆市沙坪坝区饮水村104号重庆市沙坪坝区气象局</t>
  </si>
  <si>
    <t>Z099705</t>
  </si>
  <si>
    <t>教导队</t>
  </si>
  <si>
    <t>重庆市南岸区罗家坝向家坡36号向家坡36号</t>
  </si>
  <si>
    <t>重庆市血液中心</t>
  </si>
  <si>
    <t>Z010605</t>
  </si>
  <si>
    <t>华福大道北段21号重庆市血液中心血液中心</t>
  </si>
  <si>
    <t>重庆市应能应急救援有限公司（直属支队）</t>
  </si>
  <si>
    <t>Z063572</t>
  </si>
  <si>
    <t>专业救援</t>
  </si>
  <si>
    <t>重庆丽苑大酒店有限公司</t>
  </si>
  <si>
    <t>Z028687</t>
  </si>
  <si>
    <t>丽苑大酒店-西餐厅</t>
  </si>
  <si>
    <t>重庆市重庆市沙坪坝区丽苑大酒店重庆市沙坪坝区丽苑维景大酒店负一楼</t>
  </si>
  <si>
    <t>重庆颐悦酒店管理有限公司</t>
  </si>
  <si>
    <t>Z068930</t>
  </si>
  <si>
    <t>重庆市重庆市渝北区重庆市渝北区庐山大道</t>
  </si>
  <si>
    <t>Z093085</t>
  </si>
  <si>
    <t>重庆两江新区金山名都天宝乐幼儿园1-学生</t>
  </si>
  <si>
    <t>Z048909</t>
  </si>
  <si>
    <t>烤匠龙湖北城天街-员工餐</t>
  </si>
  <si>
    <t>SC197250000002</t>
  </si>
  <si>
    <t>烤匠万象城-员工餐</t>
  </si>
  <si>
    <t>SC197250000001</t>
  </si>
  <si>
    <t>烤匠大融城-员工餐</t>
  </si>
  <si>
    <t>重庆市重庆市江北区观音桥东环路59号附近烤匠麻辣烤鱼(重庆大融城店)</t>
  </si>
  <si>
    <t>SC196300000003</t>
  </si>
  <si>
    <t>烤匠大融城</t>
  </si>
  <si>
    <t>SC197250000004</t>
  </si>
  <si>
    <t>烤匠时代广场-员工餐</t>
  </si>
  <si>
    <t>Z074428</t>
  </si>
  <si>
    <t>烤匠IFS国金中心店-员工餐</t>
  </si>
  <si>
    <t>Z074970</t>
  </si>
  <si>
    <t>烤匠南坪协信星光店-员工餐</t>
  </si>
  <si>
    <t>Z037798</t>
  </si>
  <si>
    <t>烤匠大悦城-员工餐</t>
  </si>
  <si>
    <t>重庆市重庆市渝北区仙桃街道大悦城L426号（5楼）</t>
  </si>
  <si>
    <t>重庆天宝乐托育服务有限公司</t>
  </si>
  <si>
    <t>Z093083</t>
  </si>
  <si>
    <t>重庆两江新区金山名都天宝乐幼儿园2-学生</t>
  </si>
  <si>
    <t>重庆市重庆市九龙坡区袁家岗162号2-18号（众科大厦13楼19号）</t>
  </si>
  <si>
    <t>Z037797</t>
  </si>
  <si>
    <t>烤匠大悦城</t>
  </si>
  <si>
    <t>Z078516</t>
  </si>
  <si>
    <t>烤匠巴南万达广场店</t>
  </si>
  <si>
    <t>Z093084</t>
  </si>
  <si>
    <t>重庆两江新区金山名都天宝乐幼儿园2-教师</t>
  </si>
  <si>
    <t>Z087542</t>
  </si>
  <si>
    <t>烤匠来福士</t>
  </si>
  <si>
    <t>Z086212</t>
  </si>
  <si>
    <t>烤匠龙湖源著-员工餐</t>
  </si>
  <si>
    <t>重庆当代整形外科医院有限公司</t>
  </si>
  <si>
    <t>Z050852</t>
  </si>
  <si>
    <t>重庆市重庆市江北区重庆市江北区建新西路184附2号</t>
  </si>
  <si>
    <t>Z051152</t>
  </si>
  <si>
    <t>重庆当代整形外科医院有限公司-客餐</t>
  </si>
  <si>
    <t>重庆市巴南区人民政府南彭街道办事处</t>
  </si>
  <si>
    <t>Z085328</t>
  </si>
  <si>
    <t>重庆市重庆市巴南区巴南区南彭街道办南彭街道办斜对面（停车场往里走）</t>
  </si>
  <si>
    <t>重庆市沙坪坝区医疗保障局</t>
  </si>
  <si>
    <t>Z066477</t>
  </si>
  <si>
    <t>重庆市重庆市沙坪坝区重庆市沙坪坝区医疗保障局</t>
  </si>
  <si>
    <t>Z050185</t>
  </si>
  <si>
    <t>慎安（重庆）医院-月子厨房</t>
  </si>
  <si>
    <t>重庆农村商业银行股份有限公司大足支行</t>
  </si>
  <si>
    <t>Z077253</t>
  </si>
  <si>
    <t>重庆市重庆市大足区大足区五星大道390号附2号重庆大足区五星大道390号附2号7楼</t>
  </si>
  <si>
    <t>重庆市安全生产考试中心</t>
  </si>
  <si>
    <t>Z014771</t>
  </si>
  <si>
    <t>重庆市安全生产考试中心-西南基地</t>
  </si>
  <si>
    <t>重庆市重庆市江北区国家安监实训基地</t>
  </si>
  <si>
    <t>Z099715</t>
  </si>
  <si>
    <t>十中队</t>
  </si>
  <si>
    <t>重庆市-北碚区-歇马街道断头路左传一直下</t>
  </si>
  <si>
    <t>Z099802</t>
  </si>
  <si>
    <t>江北中队</t>
  </si>
  <si>
    <t>重庆市重庆市江北区盛华路12号</t>
  </si>
  <si>
    <t>重庆市应能应急救援有限公司永川队</t>
  </si>
  <si>
    <t>Z063575</t>
  </si>
  <si>
    <t>重庆市重庆市永川区永川区红炉镇四合厂红炉镇四合厂</t>
  </si>
  <si>
    <t>Z088293</t>
  </si>
  <si>
    <t>重庆第二师范学院-1楼</t>
  </si>
  <si>
    <t>Z099709</t>
  </si>
  <si>
    <t>九中队</t>
  </si>
  <si>
    <t>两路镇航惠路21号</t>
  </si>
  <si>
    <t>重庆医科大学附属口腔医院（重庆市口腔医院）</t>
  </si>
  <si>
    <t>Z072345</t>
  </si>
  <si>
    <t>口腔医院上清寺站点</t>
  </si>
  <si>
    <t>重庆市重庆市渝中区上清寺口腔口院车库升降到2楼，带推车</t>
  </si>
  <si>
    <t>Z007471</t>
  </si>
  <si>
    <t>考试中心（应急管理局水果）</t>
  </si>
  <si>
    <t>Z099711</t>
  </si>
  <si>
    <t>十二中队</t>
  </si>
  <si>
    <t>重庆市重庆市江北区铁山坪街道翠微路5号</t>
  </si>
  <si>
    <t>Z092093</t>
  </si>
  <si>
    <t>重庆市重庆市渝中区渝中区七星岗民生路兴利大厦兴利大厦28楼</t>
  </si>
  <si>
    <t>重庆美莱整形美容医院有限公司</t>
  </si>
  <si>
    <t>Z100853</t>
  </si>
  <si>
    <t>道角检修基地</t>
  </si>
  <si>
    <t>重庆市-巴南区-渝南大道(京汉凤凰城南侧约100米)轻轨道角检修基地</t>
  </si>
  <si>
    <t>重庆万家雅迪汽车销售服务有限公司</t>
  </si>
  <si>
    <t>Z064708</t>
  </si>
  <si>
    <t>重庆市重庆市沙坪坝区重庆市沙坪坝区石新路321号凤天大道159号</t>
  </si>
  <si>
    <t>Z100961</t>
  </si>
  <si>
    <t>大堰综合基地</t>
  </si>
  <si>
    <t>重庆市-九龙坡区-水碾路27号重庆轨道交通大堰综合基地</t>
  </si>
  <si>
    <t>Z088268</t>
  </si>
  <si>
    <t>四食堂</t>
  </si>
  <si>
    <t>Z092460</t>
  </si>
  <si>
    <t>重庆市重庆市江津区重庆市江津区广兴镇军民街81号</t>
  </si>
  <si>
    <t>中国十九冶集团有限公司重庆分公司</t>
  </si>
  <si>
    <t xml:space="preserve">重庆市重庆市渝北区渝北洪湖西路18号上丁企业公园28幢 </t>
  </si>
  <si>
    <t>Z099882</t>
  </si>
  <si>
    <t>重庆市凤鸣山中学日用品</t>
  </si>
  <si>
    <t>Z014021</t>
  </si>
  <si>
    <t>中国人民解放军32605部队-八公里车材站点</t>
  </si>
  <si>
    <t>重庆市重庆市巴南区重庆市巴南区巴滨路与娄八路</t>
  </si>
  <si>
    <t>重庆市会展服务中心</t>
  </si>
  <si>
    <t>重庆市重庆市江北区江北区建新北路65号外经贸大厦楼后面外贸食堂</t>
  </si>
  <si>
    <t>Z011394</t>
  </si>
  <si>
    <t>烤匠金沙天街-员工餐</t>
  </si>
  <si>
    <t>中建三局第一建设工程有限责任公司（cq）</t>
  </si>
  <si>
    <t>Z086400</t>
  </si>
  <si>
    <t>中建三局-联发三湾项目</t>
  </si>
  <si>
    <t>重庆市重庆市江北区重庆市江北区三湾路（保利江上明珠乐园）16号附25号3-3（保利江上明珠乐园）16号附25号3-3</t>
  </si>
  <si>
    <t>Z099800</t>
  </si>
  <si>
    <t>渝北中队</t>
  </si>
  <si>
    <t>重庆市渝北区沙岚垭公交站</t>
  </si>
  <si>
    <t>重庆萤之森酒店管理有限公司</t>
  </si>
  <si>
    <t>Z119310</t>
  </si>
  <si>
    <t>重庆市-沙坪坝区-丰文街道大学城丰文街道三河村萤火谷农场萤之森石头花园民宿</t>
  </si>
  <si>
    <t>重庆市住房公积金管理中心（重庆市住房资金管理中心）</t>
  </si>
  <si>
    <t>Z119415</t>
  </si>
  <si>
    <t>重庆市住房公积金管理中心沙坪坝办事处</t>
  </si>
  <si>
    <t>重庆市-沙坪坝区-石井坡街道团结坝436号附38号团结坝438号公积金中心</t>
  </si>
  <si>
    <t>Z100841</t>
  </si>
  <si>
    <t>中梁山基地</t>
  </si>
  <si>
    <t>重庆市九龙坡区福园路</t>
  </si>
  <si>
    <t>Z099716</t>
  </si>
  <si>
    <t>北碚中队</t>
  </si>
  <si>
    <t>重庆市重庆市北碚区重庆市重庆市北碚区沙岗坡</t>
  </si>
  <si>
    <t>Z014025</t>
  </si>
  <si>
    <t>中国人民解放军32605部队-保障四队2号食堂 六公里站点</t>
  </si>
  <si>
    <t>重庆市重庆市南岸区南岸区六公里渝能国际</t>
  </si>
  <si>
    <t>Z044013</t>
  </si>
  <si>
    <t>重庆市生态环境监测中心-用品</t>
  </si>
  <si>
    <t>Z102240</t>
  </si>
  <si>
    <t>两江新区人民医院-小卖部</t>
  </si>
  <si>
    <t>重庆市-渝北区-人兴路199号导航两江新区第一人民医院新院区4号门，进车库，下到1楼</t>
  </si>
  <si>
    <t>重庆机场集团有限公司</t>
  </si>
  <si>
    <t>Z081586</t>
  </si>
  <si>
    <t>机场职工一食堂干副</t>
  </si>
  <si>
    <t>重庆市重庆市渝北区机场集团一食堂</t>
  </si>
  <si>
    <t>Z014023</t>
  </si>
  <si>
    <t>中国人民解放军32605部队-保障一队彭家花园食堂</t>
  </si>
  <si>
    <t>大坪正街彭家花园12号</t>
  </si>
  <si>
    <t>Z092497</t>
  </si>
  <si>
    <t>252513-巴南站点</t>
  </si>
  <si>
    <t>重庆市-巴南区-娄八路</t>
  </si>
  <si>
    <t>重庆客百年农产品经营有限公司</t>
  </si>
  <si>
    <t>Z071065</t>
  </si>
  <si>
    <t>重庆市重庆市江津区九江大道</t>
  </si>
  <si>
    <t>重庆市钱大妈供应链管理有限公司</t>
  </si>
  <si>
    <t>Z009013</t>
  </si>
  <si>
    <t>重庆市重庆市沙坪坝区红星美凯龙智慧物流城安能物流重庆分拨中心</t>
  </si>
  <si>
    <t>成都永辉商业发展有限公司CQ</t>
  </si>
  <si>
    <t>Z069328</t>
  </si>
  <si>
    <t>四川省成都市彭州市成都市彭州濛阳镇新城商业中心宝兴街37号二楼成都市彭州濛阳镇新城商业中心宝兴街37号二楼</t>
  </si>
  <si>
    <t>湖北永辉中百超市有限公司</t>
  </si>
  <si>
    <t>Z069325</t>
  </si>
  <si>
    <t>湖北省武汉市硚口区武汉市硚口区古田二路8栋2-6层B座(汇丰企业总部)武汉市硚口区古田二路8栋2-6层B座(汇丰企业总部)</t>
  </si>
  <si>
    <t>陕西永辉超市有限公司</t>
  </si>
  <si>
    <t>Z069323</t>
  </si>
  <si>
    <t>陕西省西安市莲湖区西安市莲湖区唐延路168号西安市莲湖区唐延路168号</t>
  </si>
  <si>
    <t>北京永辉商业有限公司</t>
  </si>
  <si>
    <t>Z088316</t>
  </si>
  <si>
    <t>北京市北京市石景山区北京市石景山区鲁谷大街东侧永辉超市一层</t>
  </si>
  <si>
    <t>重庆交通大学幼儿园</t>
  </si>
  <si>
    <t>Z085791</t>
  </si>
  <si>
    <t>交大幼-荤食类</t>
  </si>
  <si>
    <t>重庆市重庆市南岸区交通大学幼儿园2号门</t>
  </si>
  <si>
    <t>重庆市渝中区锦程小金星幼儿园</t>
  </si>
  <si>
    <t>Z013803</t>
  </si>
  <si>
    <t>重庆市渝中区锦程小金星幼儿园-学生</t>
  </si>
  <si>
    <t>重庆市重庆市渝中区河运路2号锦程小金星幼儿园</t>
  </si>
  <si>
    <t>Z085785</t>
  </si>
  <si>
    <t>交大幼-蔬菜类</t>
  </si>
  <si>
    <t>Z085792</t>
  </si>
  <si>
    <t>交大幼-副食类</t>
  </si>
  <si>
    <t>Z013802</t>
  </si>
  <si>
    <t>重庆市渝中区锦程小金星幼儿园-老师</t>
  </si>
  <si>
    <t>重庆市渝北区盛果誉峰幼儿园</t>
  </si>
  <si>
    <t>Z072264</t>
  </si>
  <si>
    <t>重庆市重庆市渝北区渝北区盛果誉幼儿园食堂</t>
  </si>
  <si>
    <t>重庆市公安局渝北区分局交通巡逻警察支队</t>
  </si>
  <si>
    <t>Z096845</t>
  </si>
  <si>
    <t>渝北区交巡警-双凤大队</t>
  </si>
  <si>
    <t>重庆市重庆市渝北区渝北区空港大道97号只能停在路边 把货带进去</t>
  </si>
  <si>
    <t>重庆高新区天骄名城小金星幼儿园</t>
  </si>
  <si>
    <t>Z029794</t>
  </si>
  <si>
    <t>天骄名城小金星幼儿园-老师</t>
  </si>
  <si>
    <t>重庆市重庆市沙坪坝区天骄名城东1期</t>
  </si>
  <si>
    <t>重庆市九龙坡区锦尚小金星幼儿园</t>
  </si>
  <si>
    <t>Z010662</t>
  </si>
  <si>
    <t>重庆市锦尚小金星幼儿园-老师</t>
  </si>
  <si>
    <t>重庆市重庆市九龙坡区万科锦尚小区大门口锦尚小金星幼儿园锦尚小金星幼儿园</t>
  </si>
  <si>
    <t>Z094603</t>
  </si>
  <si>
    <t>铝都实验幼儿园-教师</t>
  </si>
  <si>
    <t>Z029806</t>
  </si>
  <si>
    <t>天骄名城小金星幼儿园-学生</t>
  </si>
  <si>
    <t>静苑观江岭幼儿园</t>
  </si>
  <si>
    <t>Z014003</t>
  </si>
  <si>
    <t>重庆市重庆市九龙坡区杨九路(志龙观江嶺)静苑观江岭幼儿园</t>
  </si>
  <si>
    <t>Z010664</t>
  </si>
  <si>
    <t>重庆市锦尚小金星幼儿园-学生</t>
  </si>
  <si>
    <t>Z094606</t>
  </si>
  <si>
    <t>静苑观江岭幼儿园-教师</t>
  </si>
  <si>
    <t>重庆市九龙坡区恒大小金星幼儿园</t>
  </si>
  <si>
    <t>SC19A070000031</t>
  </si>
  <si>
    <t>恒大小金星幼儿园-学生</t>
  </si>
  <si>
    <t>重庆市重庆市九龙坡区恒华路8号10栋恒大小金星幼儿园</t>
  </si>
  <si>
    <t>重庆嘉威啤酒有限公司</t>
  </si>
  <si>
    <t>Z083986</t>
  </si>
  <si>
    <t>重庆嘉威啤酒—集团</t>
  </si>
  <si>
    <t>重庆市重庆市大渡口区重庆鑫钰实业集团重庆市大渡口区金桥路附近</t>
  </si>
  <si>
    <t>SC19A070000030</t>
  </si>
  <si>
    <t>恒大小金星幼儿园-老师</t>
  </si>
  <si>
    <t>Z014004</t>
  </si>
  <si>
    <t>Z096848</t>
  </si>
  <si>
    <t>渝北区交巡警-双龙大队</t>
  </si>
  <si>
    <t>重庆市重庆市渝北区双龙大队把菜送进去不要放在地上</t>
  </si>
  <si>
    <t>Z050017</t>
  </si>
  <si>
    <t>重庆万泰建设-万科白鹤岭项目</t>
  </si>
  <si>
    <t>重庆市-沙坪坝区-覃家岗街道G75(兰海高速)重庆市沙坪坝区学灯路5号7幢2-1</t>
  </si>
  <si>
    <t>Z028447</t>
  </si>
  <si>
    <t>丽苑大酒店-员工餐厅</t>
  </si>
  <si>
    <t>重庆市巴南区芸峰兰亭幼儿园</t>
  </si>
  <si>
    <t>Z073098</t>
  </si>
  <si>
    <t>巴南区芸兴路303号</t>
  </si>
  <si>
    <t>重庆品谷谷餐饮有限公司</t>
  </si>
  <si>
    <t>重庆市重庆市沙坪坝区彩食鲜大厦食堂重庆彩食鲜食堂</t>
  </si>
  <si>
    <t>Z096847</t>
  </si>
  <si>
    <t>渝北区交巡警-两路大队</t>
  </si>
  <si>
    <t>重庆市重庆市渝北区两路大队钥匙放在门口的直接拿钥匙开小门放回原处</t>
  </si>
  <si>
    <t>Z028684</t>
  </si>
  <si>
    <t>丽苑大酒店-宴会厅</t>
  </si>
  <si>
    <t>重庆百幼蒙养托育服务合伙企业（有限合伙）</t>
  </si>
  <si>
    <t>Z084000</t>
  </si>
  <si>
    <t>重庆市重庆市渝北区重庆百幼蒙养托育服务合伙企业（有限合伙）</t>
  </si>
  <si>
    <t>Z096843</t>
  </si>
  <si>
    <t>渝北区交巡警-事故预防及处理大队</t>
  </si>
  <si>
    <t>重庆市重庆市渝北区重庆市渝北区回兴街道双湖路147号货拿到2楼食堂 喊保安点货</t>
  </si>
  <si>
    <t>重庆拓达建设（集团）有限公司</t>
  </si>
  <si>
    <t>重庆市重庆市南岸区重庆拓达建设(集团)有限公司南岸区学府大道54号附7号2楼</t>
  </si>
  <si>
    <t>Z096841</t>
  </si>
  <si>
    <t>渝北区交巡警-回兴大队</t>
  </si>
  <si>
    <t>重庆市重庆市渝北区重庆市渝北区凯哥三支路99号门卫那里拿钥匙肉放在冰箱，拿了钥匙放回原处</t>
  </si>
  <si>
    <t>重庆市沙坪坝区华彩幼儿园</t>
  </si>
  <si>
    <t>重庆市重庆市沙坪坝区凤天大道140号附近华彩艺术幼儿园</t>
  </si>
  <si>
    <t>Z061098</t>
  </si>
  <si>
    <t>丽苑大酒店-外卖</t>
  </si>
  <si>
    <t>Z078590</t>
  </si>
  <si>
    <t>重庆市重庆市大渡口区重庆嘉威啤酒</t>
  </si>
  <si>
    <t>重庆东彭物业管理有限公司</t>
  </si>
  <si>
    <t>Z076435</t>
  </si>
  <si>
    <t>重庆市重庆市渝北区渝北区财富中心山顶3号重庆渝北区财富大道14号山顶（中能建城乡投资重庆有限公司）</t>
  </si>
  <si>
    <t>Z096846</t>
  </si>
  <si>
    <t>渝北区交巡警-龙山大队</t>
  </si>
  <si>
    <t>重庆市重庆市渝北区龙山大队送到食堂桌子上，不能放地上</t>
  </si>
  <si>
    <t>重庆皓春健康产业有限公司</t>
  </si>
  <si>
    <t>重庆市重庆市九龙坡区：重庆新壹城2号楼3楼养老公寓后厨
：重庆新壹城2号楼3楼养老公寓后厨</t>
  </si>
  <si>
    <t>重庆今瑜医药股份有限公司</t>
  </si>
  <si>
    <t>Z016497</t>
  </si>
  <si>
    <t>重庆市重庆市南岸区龙翔路2号</t>
  </si>
  <si>
    <t>销售订单</t>
  </si>
  <si>
    <t>计划发货日期</t>
  </si>
  <si>
    <t>经纬度</t>
  </si>
  <si>
    <t>经纬度1</t>
  </si>
  <si>
    <r>
      <rPr>
        <sz val="11"/>
        <rFont val="宋体-简"/>
        <charset val="134"/>
      </rPr>
      <t>地址</t>
    </r>
    <r>
      <rPr>
        <sz val="11"/>
        <rFont val="Calibri"/>
        <charset val="134"/>
      </rPr>
      <t>code</t>
    </r>
  </si>
  <si>
    <t>期望送达时间开始</t>
  </si>
  <si>
    <t>期望送达时间结束</t>
  </si>
  <si>
    <t>OM25061500000013</t>
  </si>
  <si>
    <t>29.517229</t>
  </si>
  <si>
    <t>106.556809</t>
  </si>
  <si>
    <t>OM25061900007357</t>
  </si>
  <si>
    <t>29.733029</t>
  </si>
  <si>
    <t>106.574850</t>
  </si>
  <si>
    <t>OM25062000005494</t>
  </si>
  <si>
    <t>29.481373</t>
  </si>
  <si>
    <t>106.569953</t>
  </si>
  <si>
    <t>OM25062400003394</t>
  </si>
  <si>
    <t>29.624322</t>
  </si>
  <si>
    <t>106.515487</t>
  </si>
  <si>
    <t>OM25062500009183</t>
  </si>
  <si>
    <t>111896</t>
  </si>
  <si>
    <t>29.465776</t>
  </si>
  <si>
    <t>106.563185</t>
  </si>
  <si>
    <t>OM25062700000321</t>
  </si>
  <si>
    <t>109148</t>
  </si>
  <si>
    <t>29.687276</t>
  </si>
  <si>
    <t>106.794496</t>
  </si>
  <si>
    <t>OM25062700000410</t>
  </si>
  <si>
    <t>29.584005</t>
  </si>
  <si>
    <t>106.569820</t>
  </si>
  <si>
    <t>OM25062700000640</t>
  </si>
  <si>
    <t>29.838559</t>
  </si>
  <si>
    <t>106.423114</t>
  </si>
  <si>
    <t>OM25062700000717</t>
  </si>
  <si>
    <t>29.629215</t>
  </si>
  <si>
    <t>106.483385</t>
  </si>
  <si>
    <t>OM25062700000728</t>
  </si>
  <si>
    <t>29.810434</t>
  </si>
  <si>
    <t>106.411922</t>
  </si>
  <si>
    <t>OM25062700000809</t>
  </si>
  <si>
    <t>29.500913</t>
  </si>
  <si>
    <t>106.545594</t>
  </si>
  <si>
    <t>OM25062700000855</t>
  </si>
  <si>
    <t>106538</t>
  </si>
  <si>
    <t>29.634566</t>
  </si>
  <si>
    <t>106.372849</t>
  </si>
  <si>
    <t>OM25062700000975</t>
  </si>
  <si>
    <t>29.590335</t>
  </si>
  <si>
    <t>106.537811</t>
  </si>
  <si>
    <t>OM25062700001153</t>
  </si>
  <si>
    <t>29.577498</t>
  </si>
  <si>
    <t>106.575366</t>
  </si>
  <si>
    <t>OM25062700001378</t>
  </si>
  <si>
    <t>29.717755</t>
  </si>
  <si>
    <t>106.633012</t>
  </si>
  <si>
    <t>OM25062700001639</t>
  </si>
  <si>
    <t>29.612006</t>
  </si>
  <si>
    <t>106.549654</t>
  </si>
  <si>
    <t>OM25062700001673</t>
  </si>
  <si>
    <t>29.765431</t>
  </si>
  <si>
    <t>106.645588</t>
  </si>
  <si>
    <t>OM25062700001717</t>
  </si>
  <si>
    <t>29.385368</t>
  </si>
  <si>
    <t>106.524153</t>
  </si>
  <si>
    <t>OM25062700001729</t>
  </si>
  <si>
    <t>29.512220</t>
  </si>
  <si>
    <t>106.532099</t>
  </si>
  <si>
    <t>OM25062700001742</t>
  </si>
  <si>
    <t>111912</t>
  </si>
  <si>
    <t>29.622297</t>
  </si>
  <si>
    <t>106.516043</t>
  </si>
  <si>
    <t>OM25062700001801</t>
  </si>
  <si>
    <t>OM25062700001814</t>
  </si>
  <si>
    <t>29.543327</t>
  </si>
  <si>
    <t>106.587459</t>
  </si>
  <si>
    <t>OM25062700002103</t>
  </si>
  <si>
    <t>29.693393</t>
  </si>
  <si>
    <t>106.820019</t>
  </si>
  <si>
    <t>OM25062700002377</t>
  </si>
  <si>
    <t>29.632117</t>
  </si>
  <si>
    <t>106.603690</t>
  </si>
  <si>
    <t>OM25062700002382</t>
  </si>
  <si>
    <t>29.760770</t>
  </si>
  <si>
    <t>106.474120</t>
  </si>
  <si>
    <t>OM25062700002413</t>
  </si>
  <si>
    <t>OM25062700002528</t>
  </si>
  <si>
    <t>29.558040</t>
  </si>
  <si>
    <t>106.307813</t>
  </si>
  <si>
    <t>OM25062700002570</t>
  </si>
  <si>
    <t>29.691415</t>
  </si>
  <si>
    <t>106.577512</t>
  </si>
  <si>
    <t>OM25062700002578</t>
  </si>
  <si>
    <t>29.473039</t>
  </si>
  <si>
    <t>106.543839</t>
  </si>
  <si>
    <t>OM25062700002601</t>
  </si>
  <si>
    <t>29.454464</t>
  </si>
  <si>
    <t>106.494448</t>
  </si>
  <si>
    <t>OM25062700002652</t>
  </si>
  <si>
    <t>106516</t>
  </si>
  <si>
    <t>29.524910</t>
  </si>
  <si>
    <t>106.549381</t>
  </si>
  <si>
    <t>OM25062700002656</t>
  </si>
  <si>
    <t>29.681187</t>
  </si>
  <si>
    <t>106.311379</t>
  </si>
  <si>
    <t>OM25062700002657</t>
  </si>
  <si>
    <t>OM25062700002693</t>
  </si>
  <si>
    <t>108824</t>
  </si>
  <si>
    <t>29.606218</t>
  </si>
  <si>
    <t>106.503550</t>
  </si>
  <si>
    <t>OM25062700002705</t>
  </si>
  <si>
    <t>29.702462</t>
  </si>
  <si>
    <t>106.488323</t>
  </si>
  <si>
    <t>OM25062700002881</t>
  </si>
  <si>
    <t>29.556611</t>
  </si>
  <si>
    <t>106.464633</t>
  </si>
  <si>
    <t>OM25062700002925</t>
  </si>
  <si>
    <t>29.464073</t>
  </si>
  <si>
    <t>106.487723</t>
  </si>
  <si>
    <t>OM25062700003112</t>
  </si>
  <si>
    <t>29.501573</t>
  </si>
  <si>
    <t>106.515357</t>
  </si>
  <si>
    <t>OM25062700003369</t>
  </si>
  <si>
    <t>29.652905</t>
  </si>
  <si>
    <t>106.800921</t>
  </si>
  <si>
    <t>OM25062700003500</t>
  </si>
  <si>
    <t>29.626253</t>
  </si>
  <si>
    <t>106.340831</t>
  </si>
  <si>
    <t>OM25062700003523</t>
  </si>
  <si>
    <t>29.481045</t>
  </si>
  <si>
    <t>106.244431</t>
  </si>
  <si>
    <t>OM25062700003666</t>
  </si>
  <si>
    <t>106479</t>
  </si>
  <si>
    <t>OM25062700003671</t>
  </si>
  <si>
    <t>OM25062700003672</t>
  </si>
  <si>
    <t>OM25062700003714</t>
  </si>
  <si>
    <t>OM25062700003763</t>
  </si>
  <si>
    <t>29.423402</t>
  </si>
  <si>
    <t>106.595651</t>
  </si>
  <si>
    <t>OM25062700003786</t>
  </si>
  <si>
    <t>29.628511</t>
  </si>
  <si>
    <t>106.767814</t>
  </si>
  <si>
    <t>OM25062700003827</t>
  </si>
  <si>
    <t>29.667897</t>
  </si>
  <si>
    <t>106.439820</t>
  </si>
  <si>
    <t>OM25062700003840</t>
  </si>
  <si>
    <t>29.554136</t>
  </si>
  <si>
    <t>106.478925</t>
  </si>
  <si>
    <t>OM25062700003851</t>
  </si>
  <si>
    <t>OM25062700003857</t>
  </si>
  <si>
    <t>OM25062700003872</t>
  </si>
  <si>
    <t>109786</t>
  </si>
  <si>
    <t>29.560878</t>
  </si>
  <si>
    <t>106.549354</t>
  </si>
  <si>
    <t>OM25062700003916</t>
  </si>
  <si>
    <t>29.560810</t>
  </si>
  <si>
    <t>106.591757</t>
  </si>
  <si>
    <t>OM25062700004040</t>
  </si>
  <si>
    <t>29.609495</t>
  </si>
  <si>
    <t>106.744944</t>
  </si>
  <si>
    <t>OM25062700004045</t>
  </si>
  <si>
    <t>29.602091</t>
  </si>
  <si>
    <t>106.508461</t>
  </si>
  <si>
    <t>OM25062700004072</t>
  </si>
  <si>
    <t>29.807428</t>
  </si>
  <si>
    <t>106.535587</t>
  </si>
  <si>
    <t>OM25062700004395</t>
  </si>
  <si>
    <t>29.485590</t>
  </si>
  <si>
    <t>106.645811</t>
  </si>
  <si>
    <t>OM25062700004669</t>
  </si>
  <si>
    <t>200351</t>
  </si>
  <si>
    <t>29.681089</t>
  </si>
  <si>
    <t>106.772502</t>
  </si>
  <si>
    <t>OM25062700004711</t>
  </si>
  <si>
    <t>29.560173</t>
  </si>
  <si>
    <t>106.580104</t>
  </si>
  <si>
    <t>OM25062700004784</t>
  </si>
  <si>
    <t>29.465970</t>
  </si>
  <si>
    <t>106.450784</t>
  </si>
  <si>
    <t>OM25062700004812</t>
  </si>
  <si>
    <t>29.585954</t>
  </si>
  <si>
    <t>106.515570</t>
  </si>
  <si>
    <t>OM25062700004886</t>
  </si>
  <si>
    <t>108293</t>
  </si>
  <si>
    <t>29.833109</t>
  </si>
  <si>
    <t>106.443390</t>
  </si>
  <si>
    <t>OM25062700004913</t>
  </si>
  <si>
    <t>29.664372</t>
  </si>
  <si>
    <t>106.565222</t>
  </si>
  <si>
    <t>OM25062700004921</t>
  </si>
  <si>
    <t>OM25062700005018</t>
  </si>
  <si>
    <t>29.615086</t>
  </si>
  <si>
    <t>106.509122</t>
  </si>
  <si>
    <t>OM25062700005094</t>
  </si>
  <si>
    <t>OM25062700005097</t>
  </si>
  <si>
    <t>OM25062700005109</t>
  </si>
  <si>
    <t>106900</t>
  </si>
  <si>
    <t>29.582631</t>
  </si>
  <si>
    <t>106.514249</t>
  </si>
  <si>
    <t>OM25062700005129</t>
  </si>
  <si>
    <t>OM25062700005136</t>
  </si>
  <si>
    <t>OM25062700005370</t>
  </si>
  <si>
    <t>29.688502</t>
  </si>
  <si>
    <t>106.613400</t>
  </si>
  <si>
    <t>OM25062700005388</t>
  </si>
  <si>
    <t>OM25062700005495</t>
  </si>
  <si>
    <t>OM25062700005588</t>
  </si>
  <si>
    <t>29.650345</t>
  </si>
  <si>
    <t>106.453638</t>
  </si>
  <si>
    <t>OM25062700005693</t>
  </si>
  <si>
    <t>200353</t>
  </si>
  <si>
    <t>29.398649</t>
  </si>
  <si>
    <t>106.626114</t>
  </si>
  <si>
    <t>OM25062700005716</t>
  </si>
  <si>
    <t>29.565588</t>
  </si>
  <si>
    <t>106.533997</t>
  </si>
  <si>
    <t>OM25062700005725</t>
  </si>
  <si>
    <t>29.650122</t>
  </si>
  <si>
    <t>106.551843</t>
  </si>
  <si>
    <t>OM25062700005767</t>
  </si>
  <si>
    <t>29.520627</t>
  </si>
  <si>
    <t>106.581698</t>
  </si>
  <si>
    <t>OM25062700005771</t>
  </si>
  <si>
    <t>29.550783</t>
  </si>
  <si>
    <t>106.522880</t>
  </si>
  <si>
    <t>OM25062700005893</t>
  </si>
  <si>
    <t>29.511351</t>
  </si>
  <si>
    <t>106.512547</t>
  </si>
  <si>
    <t>OM25062700005940</t>
  </si>
  <si>
    <t>29.564749</t>
  </si>
  <si>
    <t>106.473207</t>
  </si>
  <si>
    <t>OM25062700005966</t>
  </si>
  <si>
    <t>29.771363</t>
  </si>
  <si>
    <t>106.481465</t>
  </si>
  <si>
    <t>OM25062700005980</t>
  </si>
  <si>
    <t>OM25062700006006</t>
  </si>
  <si>
    <t>29.612773</t>
  </si>
  <si>
    <t>106.641637</t>
  </si>
  <si>
    <t>OM25062700006017</t>
  </si>
  <si>
    <t>OM25062700006102</t>
  </si>
  <si>
    <t>29.562133</t>
  </si>
  <si>
    <t>106.556540</t>
  </si>
  <si>
    <t>OM25062700006255</t>
  </si>
  <si>
    <t>29.580888</t>
  </si>
  <si>
    <t>106.575710</t>
  </si>
  <si>
    <t>OM25062700006266</t>
  </si>
  <si>
    <t>OM25062700006267</t>
  </si>
  <si>
    <t>OM25062700006268</t>
  </si>
  <si>
    <t>OM25062700006269</t>
  </si>
  <si>
    <t>OM25062700006270</t>
  </si>
  <si>
    <t>OM25062700006271</t>
  </si>
  <si>
    <t>OM25062700006279</t>
  </si>
  <si>
    <t>107058</t>
  </si>
  <si>
    <t>29.577264</t>
  </si>
  <si>
    <t>106.575313</t>
  </si>
  <si>
    <t>OM25062700006304</t>
  </si>
  <si>
    <t>OM25062700006409</t>
  </si>
  <si>
    <t>29.578312</t>
  </si>
  <si>
    <t>106.577057</t>
  </si>
  <si>
    <t>OM25062700006431</t>
  </si>
  <si>
    <t>OM25062700006442</t>
  </si>
  <si>
    <t>OM25062700006451</t>
  </si>
  <si>
    <t>29.525253</t>
  </si>
  <si>
    <t>106.324981</t>
  </si>
  <si>
    <t>OM25062700006452</t>
  </si>
  <si>
    <t>29.416135</t>
  </si>
  <si>
    <t>106.544850</t>
  </si>
  <si>
    <t>OM25062700006456</t>
  </si>
  <si>
    <t>29.657252</t>
  </si>
  <si>
    <t>106.538812</t>
  </si>
  <si>
    <t>OM25062700006533</t>
  </si>
  <si>
    <t>OM25062700006537</t>
  </si>
  <si>
    <t>OM25062700006545</t>
  </si>
  <si>
    <t>OM25062700006547</t>
  </si>
  <si>
    <t>29.568028</t>
  </si>
  <si>
    <t>106.590121</t>
  </si>
  <si>
    <t>OM25062700006552</t>
  </si>
  <si>
    <t>103945</t>
  </si>
  <si>
    <t>29.628072</t>
  </si>
  <si>
    <t>106.487157</t>
  </si>
  <si>
    <t>OM25062700006558</t>
  </si>
  <si>
    <t>29.541083</t>
  </si>
  <si>
    <t>106.524603</t>
  </si>
  <si>
    <t>OM25062700006559</t>
  </si>
  <si>
    <t>OM25062700006582</t>
  </si>
  <si>
    <t>29.599319</t>
  </si>
  <si>
    <t>106.539246</t>
  </si>
  <si>
    <t>OM25062700006594</t>
  </si>
  <si>
    <t>29.700410</t>
  </si>
  <si>
    <t>105.738583</t>
  </si>
  <si>
    <t>OM25062700006627</t>
  </si>
  <si>
    <t>29.619746</t>
  </si>
  <si>
    <t>106.496322</t>
  </si>
  <si>
    <t>OM25062700006632</t>
  </si>
  <si>
    <t>29.415515</t>
  </si>
  <si>
    <t>106.547460</t>
  </si>
  <si>
    <t>OM25062700006656</t>
  </si>
  <si>
    <t>29.554275</t>
  </si>
  <si>
    <t>106.505464</t>
  </si>
  <si>
    <t>OM25062700006657</t>
  </si>
  <si>
    <t>OM25062700006660</t>
  </si>
  <si>
    <t>29.816815</t>
  </si>
  <si>
    <t>106.424981</t>
  </si>
  <si>
    <t>OM25062700006663</t>
  </si>
  <si>
    <t>29.834768</t>
  </si>
  <si>
    <t>106.437744</t>
  </si>
  <si>
    <t>OM25062700006667</t>
  </si>
  <si>
    <t>29.703558</t>
  </si>
  <si>
    <t>105.709410</t>
  </si>
  <si>
    <t>OM25062700006676</t>
  </si>
  <si>
    <t>29.540679</t>
  </si>
  <si>
    <t>106.453589</t>
  </si>
  <si>
    <t>OM25062700006690</t>
  </si>
  <si>
    <t>OM25062700006694</t>
  </si>
  <si>
    <t>OM25062700006768</t>
  </si>
  <si>
    <t>110866</t>
  </si>
  <si>
    <t>29.811194</t>
  </si>
  <si>
    <t>106.412223</t>
  </si>
  <si>
    <t>OM25062700006781</t>
  </si>
  <si>
    <t>29.562989</t>
  </si>
  <si>
    <t>106.556505</t>
  </si>
  <si>
    <t>OM25062700006783</t>
  </si>
  <si>
    <t>29.425925</t>
  </si>
  <si>
    <t>106.543865</t>
  </si>
  <si>
    <t>OM25062700006785</t>
  </si>
  <si>
    <t>107749</t>
  </si>
  <si>
    <t>OM25062700006788</t>
  </si>
  <si>
    <t>29.633111</t>
  </si>
  <si>
    <t>106.543666</t>
  </si>
  <si>
    <t>OM25062700006803</t>
  </si>
  <si>
    <t>29.665203</t>
  </si>
  <si>
    <t>106.609572</t>
  </si>
  <si>
    <t>OM25062700007031</t>
  </si>
  <si>
    <t>OM25062700007061</t>
  </si>
  <si>
    <t>OM25062700007065</t>
  </si>
  <si>
    <t>29.616736</t>
  </si>
  <si>
    <t>106.516845</t>
  </si>
  <si>
    <t>OM25062700007073</t>
  </si>
  <si>
    <t>OM25062700007091</t>
  </si>
  <si>
    <t>OM25062700007150</t>
  </si>
  <si>
    <t>29.557101</t>
  </si>
  <si>
    <t>106.520006</t>
  </si>
  <si>
    <t>OM25062700007159</t>
  </si>
  <si>
    <t>29.523768</t>
  </si>
  <si>
    <t>106.350857</t>
  </si>
  <si>
    <t>OM25062700007235</t>
  </si>
  <si>
    <t>OM25062700007262</t>
  </si>
  <si>
    <t>29.654847</t>
  </si>
  <si>
    <t>106.564296</t>
  </si>
  <si>
    <t>OM25062700007278</t>
  </si>
  <si>
    <t>OM25062700007279</t>
  </si>
  <si>
    <t>OM25062700007280</t>
  </si>
  <si>
    <t>OM25062700007281</t>
  </si>
  <si>
    <t>OM25062700007290</t>
  </si>
  <si>
    <t>OM25062700007306</t>
  </si>
  <si>
    <t>29.802780</t>
  </si>
  <si>
    <t>106.402117</t>
  </si>
  <si>
    <t>OM25062700007383</t>
  </si>
  <si>
    <t>OM25062700007388</t>
  </si>
  <si>
    <t>OM25062700007409</t>
  </si>
  <si>
    <t>29.518068</t>
  </si>
  <si>
    <t>106.448115</t>
  </si>
  <si>
    <t>OM25062700007434</t>
  </si>
  <si>
    <t>29.723521</t>
  </si>
  <si>
    <t>106.575232</t>
  </si>
  <si>
    <t>OM25062700007492</t>
  </si>
  <si>
    <t>106824</t>
  </si>
  <si>
    <t>29.464225</t>
  </si>
  <si>
    <t>106.714731</t>
  </si>
  <si>
    <t>OM25062700007584</t>
  </si>
  <si>
    <t>OM25062700007600</t>
  </si>
  <si>
    <t>OM25062700007624</t>
  </si>
  <si>
    <t>29.585873</t>
  </si>
  <si>
    <t>106.548418</t>
  </si>
  <si>
    <t>OM25062700007627</t>
  </si>
  <si>
    <t>OM25062700007637</t>
  </si>
  <si>
    <t>29.309595</t>
  </si>
  <si>
    <t>106.333469</t>
  </si>
  <si>
    <t>OM25062700007669</t>
  </si>
  <si>
    <t>OM25062700007678</t>
  </si>
  <si>
    <t>OM25062700007680</t>
  </si>
  <si>
    <t>29.609008</t>
  </si>
  <si>
    <t>106.533262</t>
  </si>
  <si>
    <t>OM25062700007689</t>
  </si>
  <si>
    <t>OM25062700007696</t>
  </si>
  <si>
    <t>29.697112</t>
  </si>
  <si>
    <t>105.742796</t>
  </si>
  <si>
    <t>OM25062700007700</t>
  </si>
  <si>
    <t>OM25062700007703</t>
  </si>
  <si>
    <t>OM25062700007710</t>
  </si>
  <si>
    <t>105480</t>
  </si>
  <si>
    <t>29.653095</t>
  </si>
  <si>
    <t>106.396445</t>
  </si>
  <si>
    <t>OM25062700007719</t>
  </si>
  <si>
    <t>OM25062700007722</t>
  </si>
  <si>
    <t>OM25062700007750</t>
  </si>
  <si>
    <t>29.601242</t>
  </si>
  <si>
    <t>106.489940</t>
  </si>
  <si>
    <t>OM25062700007768</t>
  </si>
  <si>
    <t>29.661082</t>
  </si>
  <si>
    <t>106.583517</t>
  </si>
  <si>
    <t>OM25062700007769</t>
  </si>
  <si>
    <t>OM25062700007794</t>
  </si>
  <si>
    <t>OM25062700007802</t>
  </si>
  <si>
    <t>29.657856</t>
  </si>
  <si>
    <t>106.609065</t>
  </si>
  <si>
    <t>OM25062700007827</t>
  </si>
  <si>
    <t>106459</t>
  </si>
  <si>
    <t>29.583062</t>
  </si>
  <si>
    <t>106.578811</t>
  </si>
  <si>
    <t>OM25062800000052</t>
  </si>
  <si>
    <t>29.715338</t>
  </si>
  <si>
    <t>106.338350</t>
  </si>
  <si>
    <t>OM25062800000098</t>
  </si>
  <si>
    <t>29.548044</t>
  </si>
  <si>
    <t>106.498158</t>
  </si>
  <si>
    <t>OM25062800000103</t>
  </si>
  <si>
    <t>29.561045</t>
  </si>
  <si>
    <t>106.484550</t>
  </si>
  <si>
    <t>OM25062800000105</t>
  </si>
  <si>
    <t>OM25062800000138</t>
  </si>
  <si>
    <t>OM25062800000551</t>
  </si>
  <si>
    <t>29.565228</t>
  </si>
  <si>
    <t>106.472794</t>
  </si>
  <si>
    <t>OM25062800000554</t>
  </si>
  <si>
    <t>29.595375</t>
  </si>
  <si>
    <t>106.511440</t>
  </si>
  <si>
    <t>OM25062800000599</t>
  </si>
  <si>
    <t>29.804513</t>
  </si>
  <si>
    <t>106.417592</t>
  </si>
  <si>
    <t>OM25062800000621</t>
  </si>
  <si>
    <t>29.658287</t>
  </si>
  <si>
    <t>106.532388</t>
  </si>
  <si>
    <t>OM25062800000677</t>
  </si>
  <si>
    <t>29.510073</t>
  </si>
  <si>
    <t>106.455966</t>
  </si>
  <si>
    <t>OM25062800000688</t>
  </si>
  <si>
    <t>OM25062800000711</t>
  </si>
  <si>
    <t>29.624592</t>
  </si>
  <si>
    <t>106.517691</t>
  </si>
  <si>
    <t>OM25062800000907</t>
  </si>
  <si>
    <t>29.698856</t>
  </si>
  <si>
    <t>106.619487</t>
  </si>
  <si>
    <t>OM25062800001049</t>
  </si>
  <si>
    <t>OM25062800001089</t>
  </si>
  <si>
    <t>OM25062800001545</t>
  </si>
  <si>
    <t>OM25062800001557</t>
  </si>
  <si>
    <t>29.793809</t>
  </si>
  <si>
    <t>106.560036</t>
  </si>
  <si>
    <t>OM25062800001623</t>
  </si>
  <si>
    <t>29.605000</t>
  </si>
  <si>
    <t>106.341044</t>
  </si>
  <si>
    <t>OM25062800001768</t>
  </si>
  <si>
    <t>29.599340</t>
  </si>
  <si>
    <t>106.469056</t>
  </si>
  <si>
    <t>OM25062800001772</t>
  </si>
  <si>
    <t>29.588904</t>
  </si>
  <si>
    <t>106.508170</t>
  </si>
  <si>
    <t>OM25062800001774</t>
  </si>
  <si>
    <t>29.741987</t>
  </si>
  <si>
    <t>106.545289</t>
  </si>
  <si>
    <t>OM25062800001781</t>
  </si>
  <si>
    <t>29.713308</t>
  </si>
  <si>
    <t>106.632519</t>
  </si>
  <si>
    <t>OM25062800001886</t>
  </si>
  <si>
    <t>29.645788</t>
  </si>
  <si>
    <t>106.574060</t>
  </si>
  <si>
    <t>OM25062800001921</t>
  </si>
  <si>
    <t>29.467279</t>
  </si>
  <si>
    <t>106.527229</t>
  </si>
  <si>
    <t>OM25062800001926</t>
  </si>
  <si>
    <t>OM25062800001967</t>
  </si>
  <si>
    <t>OM25062800001982</t>
  </si>
  <si>
    <t>29.692734</t>
  </si>
  <si>
    <t>106.575573</t>
  </si>
  <si>
    <t>OM25062800002202</t>
  </si>
  <si>
    <t>29.548087</t>
  </si>
  <si>
    <t>106.454977</t>
  </si>
  <si>
    <t>OM25062800002222</t>
  </si>
  <si>
    <t>29.538306</t>
  </si>
  <si>
    <t>106.489784</t>
  </si>
  <si>
    <t>OM25062800002520</t>
  </si>
  <si>
    <t>29.554766</t>
  </si>
  <si>
    <t>106.479904</t>
  </si>
  <si>
    <t>OM25062800002662</t>
  </si>
  <si>
    <t>109977</t>
  </si>
  <si>
    <t>29.415566</t>
  </si>
  <si>
    <t>106.544137</t>
  </si>
  <si>
    <t>OM25062800002683</t>
  </si>
  <si>
    <t>29.577390</t>
  </si>
  <si>
    <t>106.575235</t>
  </si>
  <si>
    <t>OM25062800002705</t>
  </si>
  <si>
    <t>29.958465</t>
  </si>
  <si>
    <t>106.611387</t>
  </si>
  <si>
    <t>OM25062800002721</t>
  </si>
  <si>
    <t>29.586376</t>
  </si>
  <si>
    <t>106.238898</t>
  </si>
  <si>
    <t>OM25062800002729</t>
  </si>
  <si>
    <t>OM25062800003188</t>
  </si>
  <si>
    <t>29.575092</t>
  </si>
  <si>
    <t>106.538333</t>
  </si>
  <si>
    <t>OM25062800003220</t>
  </si>
  <si>
    <t>OM25062800003739</t>
  </si>
  <si>
    <t>29.535359</t>
  </si>
  <si>
    <t>106.692070</t>
  </si>
  <si>
    <t>OM25062800003818</t>
  </si>
  <si>
    <t>29.539833</t>
  </si>
  <si>
    <t>106.529903</t>
  </si>
  <si>
    <t>OM25062800004147</t>
  </si>
  <si>
    <t>29.434222</t>
  </si>
  <si>
    <t>106.528709</t>
  </si>
  <si>
    <t>OM25062800004215</t>
  </si>
  <si>
    <t>105965</t>
  </si>
  <si>
    <t>29.670023</t>
  </si>
  <si>
    <t>106.559716</t>
  </si>
  <si>
    <t>OM25062800004446</t>
  </si>
  <si>
    <t>29.545507</t>
  </si>
  <si>
    <t>106.520534</t>
  </si>
  <si>
    <t>OM25062800004469</t>
  </si>
  <si>
    <t>OM25062800004609</t>
  </si>
  <si>
    <t>29.564200</t>
  </si>
  <si>
    <t>106.475918</t>
  </si>
  <si>
    <t>OM25062800004682</t>
  </si>
  <si>
    <t>29.560892</t>
  </si>
  <si>
    <t>106.583453</t>
  </si>
  <si>
    <t>OM25062800004777</t>
  </si>
  <si>
    <t>OM25062800004938</t>
  </si>
  <si>
    <t>29.624552</t>
  </si>
  <si>
    <t>106.682204</t>
  </si>
  <si>
    <t>OM25062800004945</t>
  </si>
  <si>
    <t>OM25062800005125</t>
  </si>
  <si>
    <t>29.594106</t>
  </si>
  <si>
    <t>106.500604</t>
  </si>
  <si>
    <t>OM25062800005133</t>
  </si>
  <si>
    <t>105024</t>
  </si>
  <si>
    <t>29.628490</t>
  </si>
  <si>
    <t>106.484789</t>
  </si>
  <si>
    <t>OM25062800005141</t>
  </si>
  <si>
    <t>OM25062800005153</t>
  </si>
  <si>
    <t>OM25062800005235</t>
  </si>
  <si>
    <t>105956</t>
  </si>
  <si>
    <t>29.670285</t>
  </si>
  <si>
    <t>106.559528</t>
  </si>
  <si>
    <t>OM25062800005250</t>
  </si>
  <si>
    <t>29.504375</t>
  </si>
  <si>
    <t>106.518865</t>
  </si>
  <si>
    <t>OM25062800005306</t>
  </si>
  <si>
    <t>29.620207</t>
  </si>
  <si>
    <t>106.499266</t>
  </si>
  <si>
    <t>OM25062800005374</t>
  </si>
  <si>
    <t>29.573581</t>
  </si>
  <si>
    <t>106.465902</t>
  </si>
  <si>
    <t>OM25062800005656</t>
  </si>
  <si>
    <t>29.557443</t>
  </si>
  <si>
    <t>106.576256</t>
  </si>
  <si>
    <t>OM25062800005685</t>
  </si>
  <si>
    <t>29.532614</t>
  </si>
  <si>
    <t>106.461372</t>
  </si>
  <si>
    <t>OM25062800005769</t>
  </si>
  <si>
    <t>OM25062800005862</t>
  </si>
  <si>
    <t>29.568347</t>
  </si>
  <si>
    <t>106.556882</t>
  </si>
  <si>
    <t>OM25062800005880</t>
  </si>
  <si>
    <t>OM25062800005892</t>
  </si>
  <si>
    <t>OM25062900000226</t>
  </si>
  <si>
    <t>29.581026</t>
  </si>
  <si>
    <t>106.548222</t>
  </si>
  <si>
    <t>OM25062900000231</t>
  </si>
  <si>
    <t>29.803608</t>
  </si>
  <si>
    <t>106.408096</t>
  </si>
  <si>
    <t>OM25062900000261</t>
  </si>
  <si>
    <t>29.605993</t>
  </si>
  <si>
    <t>106.520058</t>
  </si>
  <si>
    <t>OM25062900000305</t>
  </si>
  <si>
    <t>29.754229</t>
  </si>
  <si>
    <t>106.484414</t>
  </si>
  <si>
    <t>OM25062900000322</t>
  </si>
  <si>
    <t>OM25062900000330</t>
  </si>
  <si>
    <t>29.620278</t>
  </si>
  <si>
    <t>106.499084</t>
  </si>
  <si>
    <t>OM25062900000339</t>
  </si>
  <si>
    <t>29.521600</t>
  </si>
  <si>
    <t>106.351461</t>
  </si>
  <si>
    <t>OM25062900000353</t>
  </si>
  <si>
    <t>29.625885</t>
  </si>
  <si>
    <t>106.518746</t>
  </si>
  <si>
    <t>OM25062900000356</t>
  </si>
  <si>
    <t>OM25062900000357</t>
  </si>
  <si>
    <t>29.596163</t>
  </si>
  <si>
    <t>106.506101</t>
  </si>
  <si>
    <t>OM25062900000358</t>
  </si>
  <si>
    <t>OM25062900000362</t>
  </si>
  <si>
    <t>OM25062900000364</t>
  </si>
  <si>
    <t>OM25062900000365</t>
  </si>
  <si>
    <t>29.089485</t>
  </si>
  <si>
    <t>106.648847</t>
  </si>
  <si>
    <t>OM25062900000373</t>
  </si>
  <si>
    <t>29.332745</t>
  </si>
  <si>
    <t>106.303766</t>
  </si>
  <si>
    <t>OM25062900000376</t>
  </si>
  <si>
    <t>29.639156</t>
  </si>
  <si>
    <t>106.564655</t>
  </si>
  <si>
    <t>OM25062900000377</t>
  </si>
  <si>
    <t>29.711383</t>
  </si>
  <si>
    <t>106.611483</t>
  </si>
  <si>
    <t>OM25062900000388</t>
  </si>
  <si>
    <t>OM25062900000465</t>
  </si>
  <si>
    <t>29.397201</t>
  </si>
  <si>
    <t>106.441199</t>
  </si>
  <si>
    <t>OM25062900000472</t>
  </si>
  <si>
    <t>29.546603</t>
  </si>
  <si>
    <t>106.453437</t>
  </si>
  <si>
    <t>OM25062900000473</t>
  </si>
  <si>
    <t>29.560096</t>
  </si>
  <si>
    <t>106.573154</t>
  </si>
  <si>
    <t>OM25062900000479</t>
  </si>
  <si>
    <t>29.585424</t>
  </si>
  <si>
    <t>106.501284</t>
  </si>
  <si>
    <t>OM25062900000484</t>
  </si>
  <si>
    <t>OM25062900000508</t>
  </si>
  <si>
    <t>OM25062900000521</t>
  </si>
  <si>
    <t>29.637610</t>
  </si>
  <si>
    <t>106.491675</t>
  </si>
  <si>
    <t>OM25062900000524</t>
  </si>
  <si>
    <t>OM25062900000535</t>
  </si>
  <si>
    <t>OM25062900000540</t>
  </si>
  <si>
    <t>OM25062900000542</t>
  </si>
  <si>
    <t>29.559583</t>
  </si>
  <si>
    <t>106.554929</t>
  </si>
  <si>
    <t>OM25062900000580</t>
  </si>
  <si>
    <t>OM25062900000791</t>
  </si>
  <si>
    <t>29.583119</t>
  </si>
  <si>
    <t>106.563338</t>
  </si>
  <si>
    <t>OM25062900000881</t>
  </si>
  <si>
    <t>29.511616</t>
  </si>
  <si>
    <t>106.520194</t>
  </si>
  <si>
    <t>OM25062900000937</t>
  </si>
  <si>
    <t>29.540642</t>
  </si>
  <si>
    <t>106.522804</t>
  </si>
  <si>
    <t>OM25062900000949</t>
  </si>
  <si>
    <t>29.558923</t>
  </si>
  <si>
    <t>106.575354</t>
  </si>
  <si>
    <t>OM25062900000968</t>
  </si>
  <si>
    <t>29.710435</t>
  </si>
  <si>
    <t>106.389452</t>
  </si>
  <si>
    <t>OM25062900000975</t>
  </si>
  <si>
    <t>OM25062900000985</t>
  </si>
  <si>
    <t>OM25062900000991</t>
  </si>
  <si>
    <t>OM25062900000994</t>
  </si>
  <si>
    <t>OM25062900000995</t>
  </si>
  <si>
    <t>29.529111</t>
  </si>
  <si>
    <t>106.529894</t>
  </si>
  <si>
    <t>OM25062900001003</t>
  </si>
  <si>
    <t>29.562050</t>
  </si>
  <si>
    <t>106.486467</t>
  </si>
  <si>
    <t>OM25062900001068</t>
  </si>
  <si>
    <t>105715</t>
  </si>
  <si>
    <t>29.529930</t>
  </si>
  <si>
    <t>106.576253</t>
  </si>
  <si>
    <t>OM25062900001208</t>
  </si>
  <si>
    <t>29.621110</t>
  </si>
  <si>
    <t>106.506619</t>
  </si>
  <si>
    <t>OM25062900001212</t>
  </si>
  <si>
    <t>29.246407</t>
  </si>
  <si>
    <t>106.396359</t>
  </si>
  <si>
    <t>OM25062900001261</t>
  </si>
  <si>
    <t>29.606843</t>
  </si>
  <si>
    <t>106.519062</t>
  </si>
  <si>
    <t>OM25062900001268</t>
  </si>
  <si>
    <t>29.542762</t>
  </si>
  <si>
    <t>106.454114</t>
  </si>
  <si>
    <t>OM25062900001309</t>
  </si>
  <si>
    <t>OM25062900001323</t>
  </si>
  <si>
    <t>OM25062900001340</t>
  </si>
  <si>
    <t>OM25062900001341</t>
  </si>
  <si>
    <t>29.603472</t>
  </si>
  <si>
    <t>106.338853</t>
  </si>
  <si>
    <t>OM25062900001362</t>
  </si>
  <si>
    <t>OM25062900001452</t>
  </si>
  <si>
    <t>29.677463</t>
  </si>
  <si>
    <t>106.440827</t>
  </si>
  <si>
    <t>OM25062900001504</t>
  </si>
  <si>
    <t>29.407871</t>
  </si>
  <si>
    <t>106.381747</t>
  </si>
  <si>
    <t>OM25062900001570</t>
  </si>
  <si>
    <t>29.581180</t>
  </si>
  <si>
    <t>106.535406</t>
  </si>
  <si>
    <t>OM25062900001591</t>
  </si>
  <si>
    <t>29.605097</t>
  </si>
  <si>
    <t>106.330443</t>
  </si>
  <si>
    <t>OM25062900001777</t>
  </si>
  <si>
    <t>OM25062900001778</t>
  </si>
  <si>
    <t>OM25062900001855</t>
  </si>
  <si>
    <t>29.567755</t>
  </si>
  <si>
    <t>106.469852</t>
  </si>
  <si>
    <t>OM25062900001861</t>
  </si>
  <si>
    <t>29.715429</t>
  </si>
  <si>
    <t>106.605248</t>
  </si>
  <si>
    <t>OM25062900001891</t>
  </si>
  <si>
    <t>29.712397</t>
  </si>
  <si>
    <t>106.613147</t>
  </si>
  <si>
    <t>OM25062900001908</t>
  </si>
  <si>
    <t>29.479177</t>
  </si>
  <si>
    <t>106.644376</t>
  </si>
  <si>
    <t>OM25062900001918</t>
  </si>
  <si>
    <t>OM25062900001936</t>
  </si>
  <si>
    <t>29.585594</t>
  </si>
  <si>
    <t>106.454312</t>
  </si>
  <si>
    <t>OM25062900001938</t>
  </si>
  <si>
    <t>29.527648</t>
  </si>
  <si>
    <t>106.573013</t>
  </si>
  <si>
    <t>OM25062900001939</t>
  </si>
  <si>
    <t>29.724688</t>
  </si>
  <si>
    <t>106.617365</t>
  </si>
  <si>
    <t>OM25062900001944</t>
  </si>
  <si>
    <t>29.518215</t>
  </si>
  <si>
    <t>106.653274</t>
  </si>
  <si>
    <t>OM25062900001946</t>
  </si>
  <si>
    <t>OM25062900001958</t>
  </si>
  <si>
    <t>29.742892</t>
  </si>
  <si>
    <t>106.546076</t>
  </si>
  <si>
    <t>OM25062900001987</t>
  </si>
  <si>
    <t>OM25062900001997</t>
  </si>
  <si>
    <t>29.394878</t>
  </si>
  <si>
    <t>105.809037</t>
  </si>
  <si>
    <t>OM25062900002009</t>
  </si>
  <si>
    <t>29.718163</t>
  </si>
  <si>
    <t>106.557964</t>
  </si>
  <si>
    <t>OM25062900002011</t>
  </si>
  <si>
    <t>29.306186</t>
  </si>
  <si>
    <t>106.335525</t>
  </si>
  <si>
    <t>OM25062900002041</t>
  </si>
  <si>
    <t>29.571562</t>
  </si>
  <si>
    <t>106.526012</t>
  </si>
  <si>
    <t>OM25062900002046</t>
  </si>
  <si>
    <t>29.609917</t>
  </si>
  <si>
    <t>106.550159</t>
  </si>
  <si>
    <t>OM25062900002051</t>
  </si>
  <si>
    <t>111960</t>
  </si>
  <si>
    <t>OM25062900002055</t>
  </si>
  <si>
    <t>OM25062900002067</t>
  </si>
  <si>
    <t>29.627245</t>
  </si>
  <si>
    <t>106.534572</t>
  </si>
  <si>
    <t>OM25062900002071</t>
  </si>
  <si>
    <t>111942</t>
  </si>
  <si>
    <t>OM25062900002077</t>
  </si>
  <si>
    <t>29.540617</t>
  </si>
  <si>
    <t>106.521073</t>
  </si>
  <si>
    <t>OM25062900002098</t>
  </si>
  <si>
    <t>OM25062900002118</t>
  </si>
  <si>
    <t>29.649728</t>
  </si>
  <si>
    <t>106.494806</t>
  </si>
  <si>
    <t>OM25062900002119</t>
  </si>
  <si>
    <t>29.608528</t>
  </si>
  <si>
    <t>106.309650</t>
  </si>
  <si>
    <t>OM25062900002164</t>
  </si>
  <si>
    <t>29.590116</t>
  </si>
  <si>
    <t>106.532812</t>
  </si>
  <si>
    <t>OM25062900002172</t>
  </si>
  <si>
    <t>OM25062900002201</t>
  </si>
  <si>
    <t>29.605942</t>
  </si>
  <si>
    <t>106.328098</t>
  </si>
  <si>
    <t>OM25062900002253</t>
  </si>
  <si>
    <t>OM25062900002258</t>
  </si>
  <si>
    <t>29.641469</t>
  </si>
  <si>
    <t>106.375095</t>
  </si>
  <si>
    <t>OM25062900002262</t>
  </si>
  <si>
    <t>29.660458</t>
  </si>
  <si>
    <t>106.455459</t>
  </si>
  <si>
    <t>OM25062900002264</t>
  </si>
  <si>
    <t>OM25062900002287</t>
  </si>
  <si>
    <t>29.518986</t>
  </si>
  <si>
    <t>106.342437</t>
  </si>
  <si>
    <t>OM25062900002292</t>
  </si>
  <si>
    <t>29.827536</t>
  </si>
  <si>
    <t>106.540485</t>
  </si>
  <si>
    <t>OM25062900002293</t>
  </si>
  <si>
    <t>29.457290</t>
  </si>
  <si>
    <t>106.555913</t>
  </si>
  <si>
    <t>OM25062900002295</t>
  </si>
  <si>
    <t>OM25062900002305</t>
  </si>
  <si>
    <t>29.270314</t>
  </si>
  <si>
    <t>106.387972</t>
  </si>
  <si>
    <t>OM25062900002307</t>
  </si>
  <si>
    <t>29.579964</t>
  </si>
  <si>
    <t>106.543060</t>
  </si>
  <si>
    <t>OM25062900002311</t>
  </si>
  <si>
    <t>OM25062900002322</t>
  </si>
  <si>
    <t>29.559868</t>
  </si>
  <si>
    <t>106.575754</t>
  </si>
  <si>
    <t>OM25062900002360</t>
  </si>
  <si>
    <t>29.535626</t>
  </si>
  <si>
    <t>106.501673</t>
  </si>
  <si>
    <t>OM25062900002363</t>
  </si>
  <si>
    <t>29.502553</t>
  </si>
  <si>
    <t>106.684044</t>
  </si>
  <si>
    <t>OM25062900002388</t>
  </si>
  <si>
    <t>29.635466</t>
  </si>
  <si>
    <t>106.324651</t>
  </si>
  <si>
    <t>OM25062900002397</t>
  </si>
  <si>
    <t>29.624062</t>
  </si>
  <si>
    <t>106.521924</t>
  </si>
  <si>
    <t>OM25062900002399</t>
  </si>
  <si>
    <t>29.538004</t>
  </si>
  <si>
    <t>106.453240</t>
  </si>
  <si>
    <t>OM25062900002400</t>
  </si>
  <si>
    <t>29.641279</t>
  </si>
  <si>
    <t>106.399730</t>
  </si>
  <si>
    <t>OM25062900002406</t>
  </si>
  <si>
    <t>OM25062900002438</t>
  </si>
  <si>
    <t>OM25062900002442</t>
  </si>
  <si>
    <t>28.973976</t>
  </si>
  <si>
    <t>106.694554</t>
  </si>
  <si>
    <t>OM25062900002507</t>
  </si>
  <si>
    <t>OM25062900002518</t>
  </si>
  <si>
    <t>29.384211</t>
  </si>
  <si>
    <t>106.533595</t>
  </si>
  <si>
    <t>OM25062900002528</t>
  </si>
  <si>
    <t>29.540749</t>
  </si>
  <si>
    <t>106.458697</t>
  </si>
  <si>
    <t>OM25062900002536</t>
  </si>
  <si>
    <t>29.676689</t>
  </si>
  <si>
    <t>106.626249</t>
  </si>
  <si>
    <t>OM25062900002546</t>
  </si>
  <si>
    <t>OM25062900002560</t>
  </si>
  <si>
    <t>29.725997</t>
  </si>
  <si>
    <t>106.470313</t>
  </si>
  <si>
    <t>OM25062900002562</t>
  </si>
  <si>
    <t>OM25062900002569</t>
  </si>
  <si>
    <t>29.719035</t>
  </si>
  <si>
    <t>106.634226</t>
  </si>
  <si>
    <t>OM25062900002572</t>
  </si>
  <si>
    <t>29.607034</t>
  </si>
  <si>
    <t>106.561772</t>
  </si>
  <si>
    <t>OM25062900002577</t>
  </si>
  <si>
    <t>111932</t>
  </si>
  <si>
    <t>OM25062900002616</t>
  </si>
  <si>
    <t>OM25062900002642</t>
  </si>
  <si>
    <t>OM25062900002645</t>
  </si>
  <si>
    <t>OM25062900002647</t>
  </si>
  <si>
    <t>OM25062900002660</t>
  </si>
  <si>
    <t>29.670764</t>
  </si>
  <si>
    <t>106.667904</t>
  </si>
  <si>
    <t>OM25062900002661</t>
  </si>
  <si>
    <t>29.545444</t>
  </si>
  <si>
    <t>106.502051</t>
  </si>
  <si>
    <t>OM25062900002665</t>
  </si>
  <si>
    <t>29.541099</t>
  </si>
  <si>
    <t>106.502518</t>
  </si>
  <si>
    <t>OM25062900002673</t>
  </si>
  <si>
    <t>29.541437</t>
  </si>
  <si>
    <t>106.504022</t>
  </si>
  <si>
    <t>OM25062900002679</t>
  </si>
  <si>
    <t>29.317011</t>
  </si>
  <si>
    <t>106.333688</t>
  </si>
  <si>
    <t>OM25062900002680</t>
  </si>
  <si>
    <t>29.689305</t>
  </si>
  <si>
    <t>106.454883</t>
  </si>
  <si>
    <t>OM25062900002710</t>
  </si>
  <si>
    <t>107099</t>
  </si>
  <si>
    <t>29.564366</t>
  </si>
  <si>
    <t>106.551376</t>
  </si>
  <si>
    <t>OM25062900002744</t>
  </si>
  <si>
    <t>29.539650</t>
  </si>
  <si>
    <t>106.454078</t>
  </si>
  <si>
    <t>OM25062900002748</t>
  </si>
  <si>
    <t>107912</t>
  </si>
  <si>
    <t>29.567290</t>
  </si>
  <si>
    <t>106.552594</t>
  </si>
  <si>
    <t>OM25062900002750</t>
  </si>
  <si>
    <t>OM25062900002752</t>
  </si>
  <si>
    <t>29.635736</t>
  </si>
  <si>
    <t>106.670684</t>
  </si>
  <si>
    <t>OM25062900002756</t>
  </si>
  <si>
    <t>OM25062900002766</t>
  </si>
  <si>
    <t>29.571809</t>
  </si>
  <si>
    <t>106.555505</t>
  </si>
  <si>
    <t>OM25062900002836</t>
  </si>
  <si>
    <t>29.685311</t>
  </si>
  <si>
    <t>106.386067</t>
  </si>
  <si>
    <t>OM25062900002840</t>
  </si>
  <si>
    <t>29.565019</t>
  </si>
  <si>
    <t>106.587073</t>
  </si>
  <si>
    <t>OM25062900002843</t>
  </si>
  <si>
    <t>OM25062900002858</t>
  </si>
  <si>
    <t>29.573053</t>
  </si>
  <si>
    <t>106.291009</t>
  </si>
  <si>
    <t>OM25062900002868</t>
  </si>
  <si>
    <t>29.597302</t>
  </si>
  <si>
    <t>106.520366</t>
  </si>
  <si>
    <t>OM25062900002873</t>
  </si>
  <si>
    <t>29.479363</t>
  </si>
  <si>
    <t>106.459658</t>
  </si>
  <si>
    <t>OM25062900002906</t>
  </si>
  <si>
    <t>29.622034</t>
  </si>
  <si>
    <t>106.517299</t>
  </si>
  <si>
    <t>OM25062900002907</t>
  </si>
  <si>
    <t>OM25062900002909</t>
  </si>
  <si>
    <t>29.511181</t>
  </si>
  <si>
    <t>106.519389</t>
  </si>
  <si>
    <t>OM25062900002955</t>
  </si>
  <si>
    <t>29.518995</t>
  </si>
  <si>
    <t>106.524106</t>
  </si>
  <si>
    <t>OM25062900002956</t>
  </si>
  <si>
    <t>OM25062900002980</t>
  </si>
  <si>
    <t>29.386040</t>
  </si>
  <si>
    <t>106.527503</t>
  </si>
  <si>
    <t>OM25062900002993</t>
  </si>
  <si>
    <t>29.581245</t>
  </si>
  <si>
    <t>106.575288</t>
  </si>
  <si>
    <t>OM25062900002999</t>
  </si>
  <si>
    <t>29.610625</t>
  </si>
  <si>
    <t>106.381274</t>
  </si>
  <si>
    <t>OM25062900003018</t>
  </si>
  <si>
    <t>OM25062900003025</t>
  </si>
  <si>
    <t>109349</t>
  </si>
  <si>
    <t>29.503125</t>
  </si>
  <si>
    <t>106.656399</t>
  </si>
  <si>
    <t>OM25062900003031</t>
  </si>
  <si>
    <t>OM25062900003042</t>
  </si>
  <si>
    <t>29.652119</t>
  </si>
  <si>
    <t>106.572532</t>
  </si>
  <si>
    <t>OM25062900003058</t>
  </si>
  <si>
    <t>29.521159</t>
  </si>
  <si>
    <t>106.466888</t>
  </si>
  <si>
    <t>OM25062900003068</t>
  </si>
  <si>
    <t>29.558169</t>
  </si>
  <si>
    <t>106.470524</t>
  </si>
  <si>
    <t>OM25062900003083</t>
  </si>
  <si>
    <t>29.565238</t>
  </si>
  <si>
    <t>106.484252</t>
  </si>
  <si>
    <t>OM25062900003086</t>
  </si>
  <si>
    <t>OM25062900003087</t>
  </si>
  <si>
    <t>29.594603</t>
  </si>
  <si>
    <t>106.530134</t>
  </si>
  <si>
    <t>OM25062900003099</t>
  </si>
  <si>
    <t>OM25062900003110</t>
  </si>
  <si>
    <t>29.610524</t>
  </si>
  <si>
    <t>106.550555</t>
  </si>
  <si>
    <t>OM25062900003159</t>
  </si>
  <si>
    <t>29.482850</t>
  </si>
  <si>
    <t>106.487270</t>
  </si>
  <si>
    <t>OM25062900003160</t>
  </si>
  <si>
    <t>29.523009</t>
  </si>
  <si>
    <t>106.384147</t>
  </si>
  <si>
    <t>OM25062900003197</t>
  </si>
  <si>
    <t>29.676158</t>
  </si>
  <si>
    <t>106.616885</t>
  </si>
  <si>
    <t>OM25062900003213</t>
  </si>
  <si>
    <t>29.599541</t>
  </si>
  <si>
    <t>106.561726</t>
  </si>
  <si>
    <t>OM25062900003229</t>
  </si>
  <si>
    <t>29.648569</t>
  </si>
  <si>
    <t>106.599907</t>
  </si>
  <si>
    <t>OM25062900003245</t>
  </si>
  <si>
    <t>OM25062900003262</t>
  </si>
  <si>
    <t>OM25062900003264</t>
  </si>
  <si>
    <t>OM25062900003269</t>
  </si>
  <si>
    <t>107842</t>
  </si>
  <si>
    <t>29.619976</t>
  </si>
  <si>
    <t>106.497226</t>
  </si>
  <si>
    <t>OM25062900003322</t>
  </si>
  <si>
    <t>OM25062900003344</t>
  </si>
  <si>
    <t>OM25062900003357</t>
  </si>
  <si>
    <t>OM25062900003366</t>
  </si>
  <si>
    <t>OM25062900003372</t>
  </si>
  <si>
    <t>OM25062900003397</t>
  </si>
  <si>
    <t>OM25062900003398</t>
  </si>
  <si>
    <t>29.508059</t>
  </si>
  <si>
    <t>106.517023</t>
  </si>
  <si>
    <t>OM25062900003430</t>
  </si>
  <si>
    <t>29.504600</t>
  </si>
  <si>
    <t>106.713794</t>
  </si>
  <si>
    <t>OM25062900003464</t>
  </si>
  <si>
    <t>29.564521</t>
  </si>
  <si>
    <t>106.554348</t>
  </si>
  <si>
    <t>OM25062900003470</t>
  </si>
  <si>
    <t>OM25062900003474</t>
  </si>
  <si>
    <t>OM25062900003506</t>
  </si>
  <si>
    <t>29.589998</t>
  </si>
  <si>
    <t>106.547865</t>
  </si>
  <si>
    <t>OM25062900003508</t>
  </si>
  <si>
    <t>29.595574</t>
  </si>
  <si>
    <t>106.543916</t>
  </si>
  <si>
    <t>OM25062900003513</t>
  </si>
  <si>
    <t>29.595358</t>
  </si>
  <si>
    <t>106.544414</t>
  </si>
  <si>
    <t>OM25062900003519</t>
  </si>
  <si>
    <t>29.666322</t>
  </si>
  <si>
    <t>106.283100</t>
  </si>
  <si>
    <t>OM25062900003525</t>
  </si>
  <si>
    <t>OM25062900003544</t>
  </si>
  <si>
    <t>OM25062900003553</t>
  </si>
  <si>
    <t>29.526202</t>
  </si>
  <si>
    <t>106.444809</t>
  </si>
  <si>
    <t>OM25062900003557</t>
  </si>
  <si>
    <t>29.536102</t>
  </si>
  <si>
    <t>106.651284</t>
  </si>
  <si>
    <t>OM25062900003571</t>
  </si>
  <si>
    <t>OM25062900003572</t>
  </si>
  <si>
    <t>29.546363</t>
  </si>
  <si>
    <t>106.454885</t>
  </si>
  <si>
    <t>OM25062900003573</t>
  </si>
  <si>
    <t>29.537887</t>
  </si>
  <si>
    <t>106.523517</t>
  </si>
  <si>
    <t>OM25062900003575</t>
  </si>
  <si>
    <t>29.410934</t>
  </si>
  <si>
    <t>106.633193</t>
  </si>
  <si>
    <t>OM25062900003577</t>
  </si>
  <si>
    <t>29.611868</t>
  </si>
  <si>
    <t>106.534390</t>
  </si>
  <si>
    <t>OM25062900003602</t>
  </si>
  <si>
    <t>OM25062900003611</t>
  </si>
  <si>
    <t>OM25062900003613</t>
  </si>
  <si>
    <t>OM25062900003621</t>
  </si>
  <si>
    <t>OM25062900003628</t>
  </si>
  <si>
    <t>OM25062900003636</t>
  </si>
  <si>
    <t>OM25062900003650</t>
  </si>
  <si>
    <t>OM25062900003668</t>
  </si>
  <si>
    <t>OM25062900003673</t>
  </si>
  <si>
    <t>29.481127</t>
  </si>
  <si>
    <t>106.569760</t>
  </si>
  <si>
    <t>OM25062900003678</t>
  </si>
  <si>
    <t>29.597912</t>
  </si>
  <si>
    <t>106.498872</t>
  </si>
  <si>
    <t>OM25062900003685</t>
  </si>
  <si>
    <t>OM25062900003692</t>
  </si>
  <si>
    <t>29.578868</t>
  </si>
  <si>
    <t>106.451660</t>
  </si>
  <si>
    <t>OM25062900003696</t>
  </si>
  <si>
    <t>OM25062900003711</t>
  </si>
  <si>
    <t>29.607477</t>
  </si>
  <si>
    <t>106.341215</t>
  </si>
  <si>
    <t>OM25062900003725</t>
  </si>
  <si>
    <t>29.548801</t>
  </si>
  <si>
    <t>106.320257</t>
  </si>
  <si>
    <t>OM25062900003736</t>
  </si>
  <si>
    <t>29.569651</t>
  </si>
  <si>
    <t>106.461170</t>
  </si>
  <si>
    <t>OM25062900003748</t>
  </si>
  <si>
    <t>OM25062900003753</t>
  </si>
  <si>
    <t>OM25062900003757</t>
  </si>
  <si>
    <t>OM25062900003761</t>
  </si>
  <si>
    <t>29.700127</t>
  </si>
  <si>
    <t>105.716098</t>
  </si>
  <si>
    <t>OM25062900003771</t>
  </si>
  <si>
    <t>29.599892</t>
  </si>
  <si>
    <t>106.523304</t>
  </si>
  <si>
    <t>OM25062900003772</t>
  </si>
  <si>
    <t>29.698841</t>
  </si>
  <si>
    <t>106.658675</t>
  </si>
  <si>
    <t>OM25062900003780</t>
  </si>
  <si>
    <t>29.584940</t>
  </si>
  <si>
    <t>106.462866</t>
  </si>
  <si>
    <t>OM25062900003788</t>
  </si>
  <si>
    <t>29.641633</t>
  </si>
  <si>
    <t>106.577054</t>
  </si>
  <si>
    <t>OM25062900003798</t>
  </si>
  <si>
    <t>OM25062900003859</t>
  </si>
  <si>
    <t>OM25062900003863</t>
  </si>
  <si>
    <t>29.654665</t>
  </si>
  <si>
    <t>106.538349</t>
  </si>
  <si>
    <t>OM25062900003877</t>
  </si>
  <si>
    <t>29.527033</t>
  </si>
  <si>
    <t>105.807366</t>
  </si>
  <si>
    <t>OM25062900003913</t>
  </si>
  <si>
    <t>106300</t>
  </si>
  <si>
    <t>29.471070</t>
  </si>
  <si>
    <t>106.568891</t>
  </si>
  <si>
    <t>OM25062900003926</t>
  </si>
  <si>
    <t>29.571241</t>
  </si>
  <si>
    <t>106.560221</t>
  </si>
  <si>
    <t>OM25062900003940</t>
  </si>
  <si>
    <t>OM25062900003960</t>
  </si>
  <si>
    <t>29.624766</t>
  </si>
  <si>
    <t>106.508776</t>
  </si>
  <si>
    <t>OM25062900003961</t>
  </si>
  <si>
    <t>OM25062900003965</t>
  </si>
  <si>
    <t>29.393231</t>
  </si>
  <si>
    <t>106.610019</t>
  </si>
  <si>
    <t>OM25062900003983</t>
  </si>
  <si>
    <t>29.663581</t>
  </si>
  <si>
    <t>106.491342</t>
  </si>
  <si>
    <t>OM25062900003989</t>
  </si>
  <si>
    <t>29.436970</t>
  </si>
  <si>
    <t>106.503245</t>
  </si>
  <si>
    <t>OM25062900004012</t>
  </si>
  <si>
    <t>OM25062900004021</t>
  </si>
  <si>
    <t>OM25062900004022</t>
  </si>
  <si>
    <t>OM25062900004026</t>
  </si>
  <si>
    <t>OM25062900004032</t>
  </si>
  <si>
    <t>29.599910</t>
  </si>
  <si>
    <t>106.488117</t>
  </si>
  <si>
    <t>OM25062900004069</t>
  </si>
  <si>
    <t>29.633609</t>
  </si>
  <si>
    <t>106.670156</t>
  </si>
  <si>
    <t>OM25062900004073</t>
  </si>
  <si>
    <t>OM25062900004078</t>
  </si>
  <si>
    <t>OM25062900004081</t>
  </si>
  <si>
    <t>OM25062900004083</t>
  </si>
  <si>
    <t>29.565592</t>
  </si>
  <si>
    <t>106.473318</t>
  </si>
  <si>
    <t>OM25062900004122</t>
  </si>
  <si>
    <t>29.493520</t>
  </si>
  <si>
    <t>106.473143</t>
  </si>
  <si>
    <t>OM25062900004232</t>
  </si>
  <si>
    <t>29.656111</t>
  </si>
  <si>
    <t>106.570720</t>
  </si>
  <si>
    <t>OM25062900004256</t>
  </si>
  <si>
    <t>29.656515</t>
  </si>
  <si>
    <t>106.535620</t>
  </si>
  <si>
    <t>OM25062900004257</t>
  </si>
  <si>
    <t>29.570101</t>
  </si>
  <si>
    <t>106.594307</t>
  </si>
  <si>
    <t>OM25062900004258</t>
  </si>
  <si>
    <t>29.405264</t>
  </si>
  <si>
    <t>106.551076</t>
  </si>
  <si>
    <t>OM25062900004271</t>
  </si>
  <si>
    <t>29.564171</t>
  </si>
  <si>
    <t>106.583643</t>
  </si>
  <si>
    <t>OM25062900004274</t>
  </si>
  <si>
    <t>29.543923</t>
  </si>
  <si>
    <t>106.517705</t>
  </si>
  <si>
    <t>OM25062900004275</t>
  </si>
  <si>
    <t>OM25062900004277</t>
  </si>
  <si>
    <t>29.560707</t>
  </si>
  <si>
    <t>106.465319</t>
  </si>
  <si>
    <t>OM25062900004279</t>
  </si>
  <si>
    <t>29.583886</t>
  </si>
  <si>
    <t>106.539845</t>
  </si>
  <si>
    <t>OM25062900004281</t>
  </si>
  <si>
    <t>29.605280</t>
  </si>
  <si>
    <t>106.495980</t>
  </si>
  <si>
    <t>OM25062900004302</t>
  </si>
  <si>
    <t>29.688896</t>
  </si>
  <si>
    <t>106.629724</t>
  </si>
  <si>
    <t>OM25062900004312</t>
  </si>
  <si>
    <t>111956</t>
  </si>
  <si>
    <t>OM25062900004323</t>
  </si>
  <si>
    <t>29.535218</t>
  </si>
  <si>
    <t>106.455654</t>
  </si>
  <si>
    <t>OM25062900004327</t>
  </si>
  <si>
    <t>29.614479</t>
  </si>
  <si>
    <t>106.623070</t>
  </si>
  <si>
    <t>OM25062900004328</t>
  </si>
  <si>
    <t>OM25062900004329</t>
  </si>
  <si>
    <t>OM25062900004346</t>
  </si>
  <si>
    <t>29.453554</t>
  </si>
  <si>
    <t>106.364980</t>
  </si>
  <si>
    <t>OM25062900004355</t>
  </si>
  <si>
    <t>29.587019</t>
  </si>
  <si>
    <t>106.228746</t>
  </si>
  <si>
    <t>OM25062900004359</t>
  </si>
  <si>
    <t>29.642794</t>
  </si>
  <si>
    <t>106.478899</t>
  </si>
  <si>
    <t>OM25062900004367</t>
  </si>
  <si>
    <t>OM25062900004376</t>
  </si>
  <si>
    <t>29.584444</t>
  </si>
  <si>
    <t>106.481643</t>
  </si>
  <si>
    <t>OM25062900004377</t>
  </si>
  <si>
    <t>29.614488</t>
  </si>
  <si>
    <t>106.509583</t>
  </si>
  <si>
    <t>OM25062900004384</t>
  </si>
  <si>
    <t>OM25062900004410</t>
  </si>
  <si>
    <t>OM25062900004417</t>
  </si>
  <si>
    <t>OM25062900004430</t>
  </si>
  <si>
    <t>29.743122</t>
  </si>
  <si>
    <t>106.590964</t>
  </si>
  <si>
    <t>OM25062900004431</t>
  </si>
  <si>
    <t>OM25062900004460</t>
  </si>
  <si>
    <t>OM25062900004471</t>
  </si>
  <si>
    <t>29.360143</t>
  </si>
  <si>
    <t>106.368733</t>
  </si>
  <si>
    <t>OM25062900004472</t>
  </si>
  <si>
    <t>OM25062900004485</t>
  </si>
  <si>
    <t>OM25062900004495</t>
  </si>
  <si>
    <t>29.378090</t>
  </si>
  <si>
    <t>106.540238</t>
  </si>
  <si>
    <t>OM25062900004496</t>
  </si>
  <si>
    <t>OM25062900004498</t>
  </si>
  <si>
    <t>29.511585</t>
  </si>
  <si>
    <t>106.512280</t>
  </si>
  <si>
    <t>OM25062900004499</t>
  </si>
  <si>
    <t>29.628559</t>
  </si>
  <si>
    <t>106.538168</t>
  </si>
  <si>
    <t>OM25062900004502</t>
  </si>
  <si>
    <t>OM25062900004509</t>
  </si>
  <si>
    <t>29.471664</t>
  </si>
  <si>
    <t>106.628424</t>
  </si>
  <si>
    <t>OM25062900004514</t>
  </si>
  <si>
    <t>29.564370</t>
  </si>
  <si>
    <t>106.556975</t>
  </si>
  <si>
    <t>OM25062900004518</t>
  </si>
  <si>
    <t>OM25062900004519</t>
  </si>
  <si>
    <t>OM25062900004521</t>
  </si>
  <si>
    <t>29.517908</t>
  </si>
  <si>
    <t>106.581872</t>
  </si>
  <si>
    <t>OM25062900004530</t>
  </si>
  <si>
    <t>29.577863</t>
  </si>
  <si>
    <t>106.621690</t>
  </si>
  <si>
    <t>OM25062900004539</t>
  </si>
  <si>
    <t>29.585712</t>
  </si>
  <si>
    <t>106.603476</t>
  </si>
  <si>
    <t>OM25062900004551</t>
  </si>
  <si>
    <t>OM25062900004554</t>
  </si>
  <si>
    <t>OM25062900004563</t>
  </si>
  <si>
    <t>29.736186</t>
  </si>
  <si>
    <t>106.552512</t>
  </si>
  <si>
    <t>OM25062900004580</t>
  </si>
  <si>
    <t>29.538618</t>
  </si>
  <si>
    <t>106.483303</t>
  </si>
  <si>
    <t>OM25062900004584</t>
  </si>
  <si>
    <t>29.536050</t>
  </si>
  <si>
    <t>106.325398</t>
  </si>
  <si>
    <t>OM25062900004585</t>
  </si>
  <si>
    <t>OM25062900004601</t>
  </si>
  <si>
    <t>OM25062900004604</t>
  </si>
  <si>
    <t>OM25062900004635</t>
  </si>
  <si>
    <t>29.534966</t>
  </si>
  <si>
    <t>106.455153</t>
  </si>
  <si>
    <t>OM25062900004666</t>
  </si>
  <si>
    <t>29.466024</t>
  </si>
  <si>
    <t>106.562973</t>
  </si>
  <si>
    <t>OM25062900004677</t>
  </si>
  <si>
    <t>29.544284</t>
  </si>
  <si>
    <t>106.532194</t>
  </si>
  <si>
    <t>OM25062900004704</t>
  </si>
  <si>
    <t>29.563700</t>
  </si>
  <si>
    <t>106.539747</t>
  </si>
  <si>
    <t>OM25062900004712</t>
  </si>
  <si>
    <t>29.503391</t>
  </si>
  <si>
    <t>106.580548</t>
  </si>
  <si>
    <t>OM25062900004726</t>
  </si>
  <si>
    <t>OM25062900004742</t>
  </si>
  <si>
    <t>OM25062900004768</t>
  </si>
  <si>
    <t>OM25062900004769</t>
  </si>
  <si>
    <t>OM25062900004813</t>
  </si>
  <si>
    <t>29.393828</t>
  </si>
  <si>
    <t>106.611893</t>
  </si>
  <si>
    <t>OM25062900004820</t>
  </si>
  <si>
    <t>OM25062900004832</t>
  </si>
  <si>
    <t>29.676267</t>
  </si>
  <si>
    <t>106.385061</t>
  </si>
  <si>
    <t>OM25062900004879</t>
  </si>
  <si>
    <t>29.648298</t>
  </si>
  <si>
    <t>106.804464</t>
  </si>
  <si>
    <t>OM25062900004894</t>
  </si>
  <si>
    <t>29.685932</t>
  </si>
  <si>
    <t>106.631277</t>
  </si>
  <si>
    <t>OM25062900004927</t>
  </si>
  <si>
    <t>OM25062900004928</t>
  </si>
  <si>
    <t>OM25062900004929</t>
  </si>
  <si>
    <t>29.522457</t>
  </si>
  <si>
    <t>106.524528</t>
  </si>
  <si>
    <t>OM25062900004930</t>
  </si>
  <si>
    <t>29.614446</t>
  </si>
  <si>
    <t>106.299863</t>
  </si>
  <si>
    <t>OM25062900004932</t>
  </si>
  <si>
    <t>29.583249</t>
  </si>
  <si>
    <t>106.579994</t>
  </si>
  <si>
    <t>OM25062900004933</t>
  </si>
  <si>
    <t>OM25062900004934</t>
  </si>
  <si>
    <t>OM25062900004935</t>
  </si>
  <si>
    <t>29.529062</t>
  </si>
  <si>
    <t>106.577770</t>
  </si>
  <si>
    <t>OM25062900004937</t>
  </si>
  <si>
    <t>OM25062900004949</t>
  </si>
  <si>
    <t>29.631540</t>
  </si>
  <si>
    <t>106.560191</t>
  </si>
  <si>
    <t>OM25062900004953</t>
  </si>
  <si>
    <t>29.494683</t>
  </si>
  <si>
    <t>106.583895</t>
  </si>
  <si>
    <t>OM25062900004961</t>
  </si>
  <si>
    <t>OM25062900005003</t>
  </si>
  <si>
    <t>29.514630</t>
  </si>
  <si>
    <t>106.532276</t>
  </si>
  <si>
    <t>OM25062900005005</t>
  </si>
  <si>
    <t>29.632985</t>
  </si>
  <si>
    <t>106.761989</t>
  </si>
  <si>
    <t>OM25062900005006</t>
  </si>
  <si>
    <t>29.560835</t>
  </si>
  <si>
    <t>106.582366</t>
  </si>
  <si>
    <t>OM25062900005012</t>
  </si>
  <si>
    <t>OM25062900005015</t>
  </si>
  <si>
    <t>29.537590</t>
  </si>
  <si>
    <t>106.493782</t>
  </si>
  <si>
    <t>OM25062900005036</t>
  </si>
  <si>
    <t>OM25062900005065</t>
  </si>
  <si>
    <t>OM25062900005066</t>
  </si>
  <si>
    <t>OM25062900005071</t>
  </si>
  <si>
    <t>OM25062900005079</t>
  </si>
  <si>
    <t>29.536444</t>
  </si>
  <si>
    <t>106.568756</t>
  </si>
  <si>
    <t>OM25062900005092</t>
  </si>
  <si>
    <t>OM25062900005096</t>
  </si>
  <si>
    <t>OM25062900005110</t>
  </si>
  <si>
    <t>OM25062900005135</t>
  </si>
  <si>
    <t>29.600396</t>
  </si>
  <si>
    <t>106.530686</t>
  </si>
  <si>
    <t>OM25062900005140</t>
  </si>
  <si>
    <t>OM25062900005144</t>
  </si>
  <si>
    <t>OM25062900005147</t>
  </si>
  <si>
    <t>OM25062900005166</t>
  </si>
  <si>
    <t>29.579333</t>
  </si>
  <si>
    <t>106.470382</t>
  </si>
  <si>
    <t>OM25062900005175</t>
  </si>
  <si>
    <t>29.533428</t>
  </si>
  <si>
    <t>106.591886</t>
  </si>
  <si>
    <t>OM25062900005176</t>
  </si>
  <si>
    <t>29.448701</t>
  </si>
  <si>
    <t>106.449057</t>
  </si>
  <si>
    <t>OM25062900005188</t>
  </si>
  <si>
    <t>OM25062900005196</t>
  </si>
  <si>
    <t>29.816575</t>
  </si>
  <si>
    <t>106.542752</t>
  </si>
  <si>
    <t>OM25062900005205</t>
  </si>
  <si>
    <t>29.561936</t>
  </si>
  <si>
    <t>106.466603</t>
  </si>
  <si>
    <t>OM25062900005245</t>
  </si>
  <si>
    <t>29.619044</t>
  </si>
  <si>
    <t>106.554536</t>
  </si>
  <si>
    <t>OM25062900005250</t>
  </si>
  <si>
    <t>OM25062900005281</t>
  </si>
  <si>
    <t>OM25062900005310</t>
  </si>
  <si>
    <t>OM25062900005311</t>
  </si>
  <si>
    <t>OM25062900005312</t>
  </si>
  <si>
    <t>OM25062900005326</t>
  </si>
  <si>
    <t>29.582589</t>
  </si>
  <si>
    <t>106.540047</t>
  </si>
  <si>
    <t>OM25062900005327</t>
  </si>
  <si>
    <t>OM25062900005328</t>
  </si>
  <si>
    <t>OM25062900005329</t>
  </si>
  <si>
    <t>OM25062900005331</t>
  </si>
  <si>
    <t>OM25062900005332</t>
  </si>
  <si>
    <t>OM25062900005334</t>
  </si>
  <si>
    <t>OM25062900005336</t>
  </si>
  <si>
    <t>29.727912</t>
  </si>
  <si>
    <t>106.578220</t>
  </si>
  <si>
    <t>OM25062900005337</t>
  </si>
  <si>
    <t>29.529399</t>
  </si>
  <si>
    <t>106.517129</t>
  </si>
  <si>
    <t>OM25062900005338</t>
  </si>
  <si>
    <t>OM25062900005339</t>
  </si>
  <si>
    <t>OM25062900005341</t>
  </si>
  <si>
    <t>OM25062900005343</t>
  </si>
  <si>
    <t>OM25062900005346</t>
  </si>
  <si>
    <t>OM25062900005378</t>
  </si>
  <si>
    <t>29.571010</t>
  </si>
  <si>
    <t>106.526006</t>
  </si>
  <si>
    <t>OM25062900005384</t>
  </si>
  <si>
    <t>OM25062900005397</t>
  </si>
  <si>
    <t>OM25062900005399</t>
  </si>
  <si>
    <t>29.349681</t>
  </si>
  <si>
    <t>106.661351</t>
  </si>
  <si>
    <t>OM25062900005405</t>
  </si>
  <si>
    <t>29.546518</t>
  </si>
  <si>
    <t>106.453372</t>
  </si>
  <si>
    <t>OM25062900005443</t>
  </si>
  <si>
    <t>OM25062900005452</t>
  </si>
  <si>
    <t>OM25062900005454</t>
  </si>
  <si>
    <t>OM25062900005477</t>
  </si>
  <si>
    <t>29.690330</t>
  </si>
  <si>
    <t>105.737082</t>
  </si>
  <si>
    <t>OM25062900005510</t>
  </si>
  <si>
    <t>OM25062900005511</t>
  </si>
  <si>
    <t>OM25062900005567</t>
  </si>
  <si>
    <t>OM25062900005571</t>
  </si>
  <si>
    <t>29.633076</t>
  </si>
  <si>
    <t>106.669364</t>
  </si>
  <si>
    <t>OM25062900005573</t>
  </si>
  <si>
    <t>OM25062900005578</t>
  </si>
  <si>
    <t>29.793950</t>
  </si>
  <si>
    <t>106.416438</t>
  </si>
  <si>
    <t>OM25062900005582</t>
  </si>
  <si>
    <t>29.653835</t>
  </si>
  <si>
    <t>106.831191</t>
  </si>
  <si>
    <t>OM25062900005597</t>
  </si>
  <si>
    <t>29.344980</t>
  </si>
  <si>
    <t>105.724175</t>
  </si>
  <si>
    <t>OM25062900005610</t>
  </si>
  <si>
    <t>OM25062900005616</t>
  </si>
  <si>
    <t>OM25062900005625</t>
  </si>
  <si>
    <t>OM25062900005626</t>
  </si>
  <si>
    <t>29.732439</t>
  </si>
  <si>
    <t>106.646695</t>
  </si>
  <si>
    <t>OM25062900005627</t>
  </si>
  <si>
    <t>29.565573</t>
  </si>
  <si>
    <t>106.553026</t>
  </si>
  <si>
    <t>OM25062900005630</t>
  </si>
  <si>
    <t>OM25062900005633</t>
  </si>
  <si>
    <t>29.613793</t>
  </si>
  <si>
    <t>106.674507</t>
  </si>
  <si>
    <t>OM25062900005653</t>
  </si>
  <si>
    <t>29.562376</t>
  </si>
  <si>
    <t>106.575413</t>
  </si>
  <si>
    <t>OM25062900005670</t>
  </si>
  <si>
    <t>106602</t>
  </si>
  <si>
    <t>29.571259</t>
  </si>
  <si>
    <t>106.526455</t>
  </si>
  <si>
    <t>OM25062900005673</t>
  </si>
  <si>
    <t>OM25062900005684</t>
  </si>
  <si>
    <t>29.391216</t>
  </si>
  <si>
    <t>106.548796</t>
  </si>
  <si>
    <t>OM25062900005686</t>
  </si>
  <si>
    <t>29.530910</t>
  </si>
  <si>
    <t>106.459940</t>
  </si>
  <si>
    <t>OM25062900005697</t>
  </si>
  <si>
    <t>29.504412</t>
  </si>
  <si>
    <t>106.506674</t>
  </si>
  <si>
    <t>OM25062900005699</t>
  </si>
  <si>
    <t>OM25062900005719</t>
  </si>
  <si>
    <t>29.061945</t>
  </si>
  <si>
    <t>106.561710</t>
  </si>
  <si>
    <t>OM25062900005745</t>
  </si>
  <si>
    <t>108040</t>
  </si>
  <si>
    <t>29.615037</t>
  </si>
  <si>
    <t>106.508318</t>
  </si>
  <si>
    <t>OM25062900005778</t>
  </si>
  <si>
    <t>OM25062900005788</t>
  </si>
  <si>
    <t>OM25062900005810</t>
  </si>
  <si>
    <t>29.488880</t>
  </si>
  <si>
    <t>106.565944</t>
  </si>
  <si>
    <t>OM25062900005812</t>
  </si>
  <si>
    <t>OM25062900005845</t>
  </si>
  <si>
    <t>105483</t>
  </si>
  <si>
    <t>29.586560</t>
  </si>
  <si>
    <t>106.533919</t>
  </si>
  <si>
    <t>OM25062900005846</t>
  </si>
  <si>
    <t>OM25062900005848</t>
  </si>
  <si>
    <t>OM25062900005897</t>
  </si>
  <si>
    <t>29.574211</t>
  </si>
  <si>
    <t>106.521366</t>
  </si>
  <si>
    <t>OM25062900005899</t>
  </si>
  <si>
    <t>29.792881</t>
  </si>
  <si>
    <t>106.636653</t>
  </si>
  <si>
    <t>OM25062900005900</t>
  </si>
  <si>
    <t>29.646664</t>
  </si>
  <si>
    <t>106.294148</t>
  </si>
  <si>
    <t>OM25062900005911</t>
  </si>
  <si>
    <t>29.603087</t>
  </si>
  <si>
    <t>106.455863</t>
  </si>
  <si>
    <t>OM25062900005934</t>
  </si>
  <si>
    <t>29.441530</t>
  </si>
  <si>
    <t>106.444222</t>
  </si>
  <si>
    <t>OM25062900005965</t>
  </si>
  <si>
    <t>OM25062900006008</t>
  </si>
  <si>
    <t>OM25062900006017</t>
  </si>
  <si>
    <t>OM25062900006018</t>
  </si>
  <si>
    <t>OM25062900006019</t>
  </si>
  <si>
    <t>OM25062900006020</t>
  </si>
  <si>
    <t>OM25062900006021</t>
  </si>
  <si>
    <t>OM25062900006022</t>
  </si>
  <si>
    <t>OM25062900006023</t>
  </si>
  <si>
    <t>OM25062900006035</t>
  </si>
  <si>
    <t>OM25062900006039</t>
  </si>
  <si>
    <t>OM25062900006042</t>
  </si>
  <si>
    <t>29.727665</t>
  </si>
  <si>
    <t>106.457473</t>
  </si>
  <si>
    <t>OM25062900006047</t>
  </si>
  <si>
    <t>29.505844</t>
  </si>
  <si>
    <t>106.580008</t>
  </si>
  <si>
    <t>OM25062900006049</t>
  </si>
  <si>
    <t>OM25062900006229</t>
  </si>
  <si>
    <t>29.628310</t>
  </si>
  <si>
    <t>106.537816</t>
  </si>
  <si>
    <t>OM25062900007063</t>
  </si>
  <si>
    <t>29.704052</t>
  </si>
  <si>
    <t>106.656621</t>
  </si>
  <si>
    <t>OM25062900007092</t>
  </si>
  <si>
    <t>29.546478</t>
  </si>
  <si>
    <t>106.520989</t>
  </si>
  <si>
    <t>OM25062900007097</t>
  </si>
  <si>
    <t>29.488635</t>
  </si>
  <si>
    <t>106.566114</t>
  </si>
  <si>
    <t>OM25063000000175</t>
  </si>
  <si>
    <t>29.390591</t>
  </si>
  <si>
    <t>106.278841</t>
  </si>
  <si>
    <t>OM25063000002185</t>
  </si>
  <si>
    <t>29.680634</t>
  </si>
  <si>
    <t>106.386090</t>
  </si>
  <si>
    <t>OM25063000002938</t>
  </si>
  <si>
    <t>30.960375</t>
  </si>
  <si>
    <t>104.121661</t>
  </si>
  <si>
    <t>OM25063000002946</t>
  </si>
  <si>
    <t>30.610257</t>
  </si>
  <si>
    <t>114.203176</t>
  </si>
  <si>
    <t>OM25063000002950</t>
  </si>
  <si>
    <t>OM25063000003912</t>
  </si>
  <si>
    <t>34.243740</t>
  </si>
  <si>
    <t>108.895401</t>
  </si>
  <si>
    <t>OM25063000003919</t>
  </si>
  <si>
    <t>OM25063000003924</t>
  </si>
  <si>
    <t>39.899425</t>
  </si>
  <si>
    <t>116.238701</t>
  </si>
  <si>
    <t>OW25062600000176</t>
  </si>
  <si>
    <t>29.494323</t>
  </si>
  <si>
    <t>106.580033</t>
  </si>
  <si>
    <t>OW25062600000205</t>
  </si>
  <si>
    <t>29.545792</t>
  </si>
  <si>
    <t>106.511920</t>
  </si>
  <si>
    <t>OW25062600001160</t>
  </si>
  <si>
    <t>OW25062600001162</t>
  </si>
  <si>
    <t>OW25062600001195</t>
  </si>
  <si>
    <t>OW25062600001201</t>
  </si>
  <si>
    <t>OW25062700000022</t>
  </si>
  <si>
    <t>29.724200</t>
  </si>
  <si>
    <t>106.583455</t>
  </si>
  <si>
    <t>OW25062700000040</t>
  </si>
  <si>
    <t>29.741647</t>
  </si>
  <si>
    <t>106.639030</t>
  </si>
  <si>
    <t>OW25062700000058</t>
  </si>
  <si>
    <t>29.587865</t>
  </si>
  <si>
    <t>106.322559</t>
  </si>
  <si>
    <t>OW25062700000065</t>
  </si>
  <si>
    <t>29.549904</t>
  </si>
  <si>
    <t>106.501745</t>
  </si>
  <si>
    <t>OW25062700000082</t>
  </si>
  <si>
    <t>OW25062700000085</t>
  </si>
  <si>
    <t>OW25062700000087</t>
  </si>
  <si>
    <t>OW25062700000092</t>
  </si>
  <si>
    <t>OW25062700000104</t>
  </si>
  <si>
    <t>29.504005</t>
  </si>
  <si>
    <t>106.541018</t>
  </si>
  <si>
    <t>OW25062700000144</t>
  </si>
  <si>
    <t>OW25062700001071</t>
  </si>
  <si>
    <t>OW25062700001096</t>
  </si>
  <si>
    <t>OW25062700001101</t>
  </si>
  <si>
    <t>OW25062700001111</t>
  </si>
  <si>
    <t>OW25062800000074</t>
  </si>
  <si>
    <t>29.481983</t>
  </si>
  <si>
    <t>106.453207</t>
  </si>
  <si>
    <t>OW25062800001010</t>
  </si>
  <si>
    <t>29.458992</t>
  </si>
  <si>
    <t>106.484729</t>
  </si>
  <si>
    <t>OW25062800001070</t>
  </si>
  <si>
    <t>OW25062900000011</t>
  </si>
  <si>
    <t>OW25062900000012</t>
  </si>
  <si>
    <t>OW25062900000026</t>
  </si>
  <si>
    <t>29.713829</t>
  </si>
  <si>
    <t>106.605360</t>
  </si>
  <si>
    <t>OW25062900000090</t>
  </si>
  <si>
    <t>OW25062900000091</t>
  </si>
  <si>
    <t>OW25062900000095</t>
  </si>
  <si>
    <t>OW25062900000103</t>
  </si>
  <si>
    <t>29.575523</t>
  </si>
  <si>
    <t>106.459735</t>
  </si>
  <si>
    <t>OW25062900000106</t>
  </si>
  <si>
    <t>OW25062900000124</t>
  </si>
  <si>
    <t>29.450315</t>
  </si>
  <si>
    <t>106.554186</t>
  </si>
  <si>
    <t>OW25062900000145</t>
  </si>
  <si>
    <t>OW25062900000166</t>
  </si>
  <si>
    <t>104840</t>
  </si>
  <si>
    <t>29.676384</t>
  </si>
  <si>
    <t>106.384825</t>
  </si>
  <si>
    <t>OW25062900000189</t>
  </si>
  <si>
    <t>29.726257</t>
  </si>
  <si>
    <t>106.636870</t>
  </si>
  <si>
    <t>OW25062900000206</t>
  </si>
  <si>
    <t>OW25062900000221</t>
  </si>
  <si>
    <t>29.661553</t>
  </si>
  <si>
    <t>106.532814</t>
  </si>
  <si>
    <t>OW25062900001003</t>
  </si>
  <si>
    <t>29.694099</t>
  </si>
  <si>
    <t>106.622990</t>
  </si>
  <si>
    <t>OW25062900001007</t>
  </si>
  <si>
    <t>110778</t>
  </si>
  <si>
    <t>29.502594</t>
  </si>
  <si>
    <t>106.579601</t>
  </si>
  <si>
    <t>OW25062900001029</t>
  </si>
  <si>
    <t>29.700564</t>
  </si>
  <si>
    <t>106.613620</t>
  </si>
  <si>
    <t>OW25062900001036</t>
  </si>
  <si>
    <t>106266</t>
  </si>
  <si>
    <t>29.532843</t>
  </si>
  <si>
    <t>106.457635</t>
  </si>
  <si>
    <t>OW25062900001038</t>
  </si>
  <si>
    <t>OW25062900001075</t>
  </si>
  <si>
    <t>OW25062900001084</t>
  </si>
  <si>
    <t>OW25062900001088</t>
  </si>
  <si>
    <t>OW25062900001092</t>
  </si>
  <si>
    <t>29.455114</t>
  </si>
  <si>
    <t>106.490450</t>
  </si>
  <si>
    <t>OW25062900001095</t>
  </si>
  <si>
    <t>29.616892</t>
  </si>
  <si>
    <t>106.519562</t>
  </si>
  <si>
    <t>OW25062900001097</t>
  </si>
  <si>
    <t>29.595188</t>
  </si>
  <si>
    <t>106.497532</t>
  </si>
  <si>
    <t>OW25062900001121</t>
  </si>
  <si>
    <t>111153</t>
  </si>
  <si>
    <t>29.534557</t>
  </si>
  <si>
    <t>106.498125</t>
  </si>
  <si>
    <t>OW25062900001145</t>
  </si>
  <si>
    <t>29.478089</t>
  </si>
  <si>
    <t>106.635165</t>
  </si>
  <si>
    <t>OW25062900001185</t>
  </si>
  <si>
    <t>OW25062900001211</t>
  </si>
  <si>
    <t>销售单号</t>
  </si>
  <si>
    <t>商品编码</t>
  </si>
  <si>
    <t>商品名称</t>
  </si>
  <si>
    <t>单位</t>
  </si>
  <si>
    <t>拣货数量</t>
  </si>
  <si>
    <t>长cm</t>
  </si>
  <si>
    <t>宽cm</t>
  </si>
  <si>
    <t>高cm</t>
  </si>
  <si>
    <t>计算规则（L/kg)</t>
  </si>
  <si>
    <t>规则体积推算L</t>
  </si>
  <si>
    <t>规格体积L</t>
  </si>
  <si>
    <t>规则体积补充</t>
  </si>
  <si>
    <t>备注：长宽高为一组；计算规则为二组；规则体积推算为三组；规则体积L+规则体积补充为四组</t>
  </si>
  <si>
    <t>蒜米机剥</t>
  </si>
  <si>
    <t>KG</t>
  </si>
  <si>
    <t>[彩食鲜]西葫芦</t>
  </si>
  <si>
    <t>热鲜猪筒骨(黑猪)</t>
  </si>
  <si>
    <t>[彩食鲜]红头蒜苗</t>
  </si>
  <si>
    <t>[彩食鲜]红彩椒</t>
  </si>
  <si>
    <t>空心菜（去杂理净）</t>
  </si>
  <si>
    <t>鲜青菜块咸菜 麻辣味</t>
  </si>
  <si>
    <t>[彩食鲜]西红柿</t>
  </si>
  <si>
    <t>[彩食鲜]绿豆芽</t>
  </si>
  <si>
    <t>苦瓜</t>
  </si>
  <si>
    <t>克伦生无籽红提</t>
  </si>
  <si>
    <t>咸脆桃(100-150g)</t>
  </si>
  <si>
    <t>冰草</t>
  </si>
  <si>
    <t>黄短豆芽</t>
  </si>
  <si>
    <t>[彩食鲜]黄彩椒</t>
  </si>
  <si>
    <t>彩食鲜糯玉米粒</t>
  </si>
  <si>
    <t>白面条（韭菜叶面）</t>
  </si>
  <si>
    <t>土豆(3-5两)</t>
  </si>
  <si>
    <t>小白糕1kg约42-47个 D+2</t>
  </si>
  <si>
    <t>袋</t>
  </si>
  <si>
    <t>热鲜梅花肉去筋去里脊</t>
  </si>
  <si>
    <t>小黄姜</t>
  </si>
  <si>
    <t>[彩食鲜]小白菜</t>
  </si>
  <si>
    <t>红富士苹果70#</t>
  </si>
  <si>
    <t>鲜瘦肉前腿切片（约5mm）</t>
  </si>
  <si>
    <t>长茄</t>
  </si>
  <si>
    <t>小葱（去根清洗）</t>
  </si>
  <si>
    <t>白菜</t>
  </si>
  <si>
    <t>[彩食鲜]鲜杏鲍菇</t>
  </si>
  <si>
    <t>[彩食鲜]平菇</t>
  </si>
  <si>
    <t>[彩食鲜]白萝卜</t>
  </si>
  <si>
    <t>三色堇10g/盒</t>
  </si>
  <si>
    <t>盒</t>
  </si>
  <si>
    <t>白面条（细面）</t>
  </si>
  <si>
    <t>热鲜二刀肉(烧毛)</t>
  </si>
  <si>
    <t>香芋</t>
  </si>
  <si>
    <t>青梗花菜</t>
  </si>
  <si>
    <t>热鲜猪前蹄切块(约3*4cm)</t>
  </si>
  <si>
    <t>紫洋葱（去皮)</t>
  </si>
  <si>
    <t>热鲜瘦肉后腿</t>
  </si>
  <si>
    <t>黄豆0.5kg</t>
  </si>
  <si>
    <t>磨皮芋儿(中)</t>
  </si>
  <si>
    <t>花生米0.5kg</t>
  </si>
  <si>
    <t>鲜口蘑</t>
  </si>
  <si>
    <t>小大葱</t>
  </si>
  <si>
    <t>彩食鲜酸辣粉条</t>
  </si>
  <si>
    <t>红油桃(70-100g)</t>
  </si>
  <si>
    <t>牛蛙(活)(3-5两/只)</t>
  </si>
  <si>
    <t>松散甘蓝去毛叶</t>
  </si>
  <si>
    <t>妃子笑荔枝(13-18g)</t>
  </si>
  <si>
    <t>空心菜</t>
  </si>
  <si>
    <t>生姜湿</t>
  </si>
  <si>
    <t>沙地蜜薯</t>
  </si>
  <si>
    <t>土豆（切丁约1*1cm）</t>
  </si>
  <si>
    <t>[彩食鲜]黄瓜</t>
  </si>
  <si>
    <t>鲜尾骨切块（约3*3cm）</t>
  </si>
  <si>
    <t>红美人椒</t>
  </si>
  <si>
    <t>平包甘蓝</t>
  </si>
  <si>
    <t>[彩食鲜]小米椒</t>
  </si>
  <si>
    <t>薄豆干（KG）</t>
  </si>
  <si>
    <t>新蒜苔</t>
  </si>
  <si>
    <t>冻鸭掌(L )1kg/袋</t>
  </si>
  <si>
    <t>新藕</t>
  </si>
  <si>
    <t>大白豆2.5kg</t>
  </si>
  <si>
    <t>仔姜</t>
  </si>
  <si>
    <t>干青花椒1kg</t>
  </si>
  <si>
    <t>[佳沛]金奇异果 (110-130g)/个</t>
  </si>
  <si>
    <t>个</t>
  </si>
  <si>
    <t>松花江畔珍珠米 24kg</t>
  </si>
  <si>
    <t>丁点麻得倒红花椒油500ml</t>
  </si>
  <si>
    <t>瓶</t>
  </si>
  <si>
    <t>土豆球（去皮）</t>
  </si>
  <si>
    <t>天友百特有机4.0g纯牛奶250ml*12</t>
  </si>
  <si>
    <t>提</t>
  </si>
  <si>
    <t>干紫菜40g（包）</t>
  </si>
  <si>
    <t>包</t>
  </si>
  <si>
    <t>凤球唛黑胡椒汁250g</t>
  </si>
  <si>
    <t>融厨桂花糕810g</t>
  </si>
  <si>
    <t>华多原汁醪糟600g</t>
  </si>
  <si>
    <t>红蜻蜓物理压榨一级菜籽油5L</t>
  </si>
  <si>
    <t>茉莉香葡萄</t>
  </si>
  <si>
    <t>[彩食鲜]香菜</t>
  </si>
  <si>
    <t>胡萝卜</t>
  </si>
  <si>
    <t>福禄丝雪花生粉4kg</t>
  </si>
  <si>
    <t>测量的一箱4袋的体积</t>
  </si>
  <si>
    <t>鲁花低芥酸特香菜籽油5L</t>
  </si>
  <si>
    <t>佳仙小米辣2.5kg</t>
  </si>
  <si>
    <t>乌江原味榨菜丝800g</t>
  </si>
  <si>
    <t>家乐鸡精900g</t>
  </si>
  <si>
    <t>热鲜牛肋条（去骨）</t>
  </si>
  <si>
    <t>麒麟西瓜</t>
  </si>
  <si>
    <t>青椒</t>
  </si>
  <si>
    <t>冷鲜梅花肉(黑猪)</t>
  </si>
  <si>
    <t>蒜苗</t>
  </si>
  <si>
    <t>[彩食鲜]豇豆</t>
  </si>
  <si>
    <t>TOW0X2250627001572</t>
  </si>
  <si>
    <t>甘源缤纷综合果仁208g</t>
  </si>
  <si>
    <t>热鲜三黄鸡切块(约2*2cm)</t>
  </si>
  <si>
    <t>二荆条（清洗）1.5kg</t>
  </si>
  <si>
    <t>份</t>
  </si>
  <si>
    <t>银针菇（理净）2.5kg</t>
  </si>
  <si>
    <t>红小米椒（去把）450g</t>
  </si>
  <si>
    <t>冻鸭头(8头)1kg/袋</t>
  </si>
  <si>
    <t>土豆(5两以上)</t>
  </si>
  <si>
    <t>油麦菜</t>
  </si>
  <si>
    <t>红皮洋葱</t>
  </si>
  <si>
    <t>金龙鱼精炼一级菜籽油非转压榨10L</t>
  </si>
  <si>
    <t>桶</t>
  </si>
  <si>
    <t>海天上等蚝油700g</t>
  </si>
  <si>
    <t>双汇汇福来火腿肠330g</t>
  </si>
  <si>
    <t>支</t>
  </si>
  <si>
    <t>椰树牌椰子汁1L</t>
  </si>
  <si>
    <t>太太乐鸡精2.5KG</t>
  </si>
  <si>
    <t>香葱水洗</t>
  </si>
  <si>
    <t>半成品肥肠 少油</t>
  </si>
  <si>
    <t>[彩食鲜]小黄葱</t>
  </si>
  <si>
    <t>[六和]冻鸭掌L 1kg/袋</t>
  </si>
  <si>
    <t>伊利安慕希原味酸奶205g*12</t>
  </si>
  <si>
    <t>海天金标生抽1.9L</t>
  </si>
  <si>
    <t>TOWB69250629000402</t>
  </si>
  <si>
    <t>恒星红油豆瓣10kg</t>
  </si>
  <si>
    <t>件</t>
  </si>
  <si>
    <t>[彩食鲜]紫皮洋葱</t>
  </si>
  <si>
    <t>白萝卜</t>
  </si>
  <si>
    <t>干大木耳0.5kg(B)</t>
  </si>
  <si>
    <t>冷鲜鲜五花肉去皮</t>
  </si>
  <si>
    <t>鲜去皮兔</t>
  </si>
  <si>
    <t>雕牌洗洁精5kg</t>
  </si>
  <si>
    <t>佛手瓜</t>
  </si>
  <si>
    <t>蓝莓葡萄</t>
  </si>
  <si>
    <t>盐渍海带丝（加工）</t>
  </si>
  <si>
    <t>彩食鲜糯小米</t>
  </si>
  <si>
    <t>[彩食鲜]娃娃菜约500g/包</t>
  </si>
  <si>
    <t>小土豆（去皮）</t>
  </si>
  <si>
    <t>TOWB69250629000403</t>
  </si>
  <si>
    <t>正大富硒蛋</t>
  </si>
  <si>
    <t>[彩食鲜]红美人椒</t>
  </si>
  <si>
    <t>TOWB69250629000473</t>
  </si>
  <si>
    <t>红糖板0.5kg</t>
  </si>
  <si>
    <t>食品留样盒300ML</t>
  </si>
  <si>
    <t>大葱（清洗）1.5kg</t>
  </si>
  <si>
    <t>圣女果小番茄</t>
  </si>
  <si>
    <t>金龙鱼优质东北大米5kg</t>
  </si>
  <si>
    <t>黄秋葵</t>
  </si>
  <si>
    <t>海底捞醇香牛油火锅底料150g</t>
  </si>
  <si>
    <t>青红脆李(18-35g)</t>
  </si>
  <si>
    <t>鲜纤排切块</t>
  </si>
  <si>
    <t>玉米珍0.5kg</t>
  </si>
  <si>
    <t>[彩食鲜]空心菜</t>
  </si>
  <si>
    <t>江团(杀净)(杀前1-1.5斤/条)</t>
  </si>
  <si>
    <t>蒙牛风味酸牛奶原味圆周杯100g*16</t>
  </si>
  <si>
    <t>组</t>
  </si>
  <si>
    <t>香叶250g</t>
  </si>
  <si>
    <t>鸡蛋水面（细面）</t>
  </si>
  <si>
    <t>冷鲜五花肉(精品)(烧洗)</t>
  </si>
  <si>
    <t>泡藠头</t>
  </si>
  <si>
    <t>热鲜三黄鸡净膛烧毛</t>
  </si>
  <si>
    <t>四季豆</t>
  </si>
  <si>
    <t>彩食鲜油酥豌豆</t>
  </si>
  <si>
    <t>糯玉米去皮</t>
  </si>
  <si>
    <t>折耳根</t>
  </si>
  <si>
    <t>热鲜牛里脊去筋膜</t>
  </si>
  <si>
    <t>[彩食鲜]地瓜叶</t>
  </si>
  <si>
    <t>[彩食鲜]莴笋杆</t>
  </si>
  <si>
    <t>鲜鸡蛋</t>
  </si>
  <si>
    <t>老豆腐（石膏老豆腐）1kg</t>
  </si>
  <si>
    <t>鲜粉条</t>
  </si>
  <si>
    <t>饺子皮</t>
  </si>
  <si>
    <t>鲜瘦肉（前腿）</t>
  </si>
  <si>
    <t>牛蛙(活杀)(杀前150-250g/只)</t>
  </si>
  <si>
    <t>鲜猪前蹄(1切2）</t>
  </si>
  <si>
    <t>莴笋头（去皮）</t>
  </si>
  <si>
    <t>南瓜</t>
  </si>
  <si>
    <t>木耳</t>
  </si>
  <si>
    <t>五香板鸭</t>
  </si>
  <si>
    <t>彩食鲜山楂碎</t>
  </si>
  <si>
    <t>彩食鲜灰枣</t>
  </si>
  <si>
    <t>鲜前腿肉（整）去皮</t>
  </si>
  <si>
    <t>鲜二刀肉（后腿）</t>
  </si>
  <si>
    <t>鲜公鸡（烧）</t>
  </si>
  <si>
    <t>白砂糖500g</t>
  </si>
  <si>
    <t>热鲜老母鸡(净膛)</t>
  </si>
  <si>
    <t>小米0.5kg</t>
  </si>
  <si>
    <t>鲜三黄鸡（烧毛）</t>
  </si>
  <si>
    <t>海白虾(全活)(30-40头/斤)</t>
  </si>
  <si>
    <t>去皮白芝麻0.5kg</t>
  </si>
  <si>
    <t>热鲜猪耳(烧洗)</t>
  </si>
  <si>
    <t>北纬23°哈密瓜(1.5-2kg)</t>
  </si>
  <si>
    <t>蟹味菇125g</t>
  </si>
  <si>
    <t>正大玉米黄鸡蛋</t>
  </si>
  <si>
    <t>[彩食鲜]水白菜</t>
  </si>
  <si>
    <t>彩食鲜干小木耳</t>
  </si>
  <si>
    <t>鲜牛腩</t>
  </si>
  <si>
    <t>肉丝瓜</t>
  </si>
  <si>
    <t>[彩食鲜]油麦菜</t>
  </si>
  <si>
    <t>[彩食鲜]上海青苗</t>
  </si>
  <si>
    <t>[彩食鲜]黄皮美人椒</t>
  </si>
  <si>
    <t>胡萝卜B</t>
  </si>
  <si>
    <t>黑米粉</t>
  </si>
  <si>
    <t>鲜二刀肉后腿烧洗</t>
  </si>
  <si>
    <t>迷你小黄瓜</t>
  </si>
  <si>
    <t>[彩食鲜]平包甘蓝</t>
  </si>
  <si>
    <t>[彩食鲜]红苋菜</t>
  </si>
  <si>
    <t>聚行家白砂糖1kg</t>
  </si>
  <si>
    <t>[彩食鲜]四季豆</t>
  </si>
  <si>
    <t>大白豌豆0.5kg</t>
  </si>
  <si>
    <t>干大木耳0.5kg（一级）</t>
  </si>
  <si>
    <t>冷鲜五花肉(烧毛)</t>
  </si>
  <si>
    <t>庆美永川家乡豆豉150g</t>
  </si>
  <si>
    <t>天友重庆牛奶场4.0鲜牛奶900ml</t>
  </si>
  <si>
    <t>天友芦荟+猕猴桃酸奶160g</t>
  </si>
  <si>
    <t>杯</t>
  </si>
  <si>
    <t>梅林午餐肉(上海）340g</t>
  </si>
  <si>
    <t>罐</t>
  </si>
  <si>
    <t>柴大嫂烤牛肉味黄金豆2.25kg</t>
  </si>
  <si>
    <t>迎福好筋道龙口粉丝500g</t>
  </si>
  <si>
    <t>元宝牌(彩食鲜甄选)东北珍珠米25kg</t>
  </si>
  <si>
    <t>凤球唛番茄调味酱850g</t>
  </si>
  <si>
    <t>百钻复合食用小苏打250g</t>
  </si>
  <si>
    <t>双汇王中王240g</t>
  </si>
  <si>
    <t>冷鲜猪肉馅(前腿瘦肉）</t>
  </si>
  <si>
    <t>[彩食鲜]木耳菜</t>
  </si>
  <si>
    <t>绿豆0.5kg</t>
  </si>
  <si>
    <t>立白新36金桔洗洁精4KG</t>
  </si>
  <si>
    <t>测量的是3桶一箱体积</t>
  </si>
  <si>
    <t>巨龙料酒480ml</t>
  </si>
  <si>
    <t>立白洗洁精1.68kg</t>
  </si>
  <si>
    <t>天友净燃烧酸奶风味发酵乳208g</t>
  </si>
  <si>
    <t>莎麦鸡精454g</t>
  </si>
  <si>
    <t>李锦记蒸鱼豉油410ml</t>
  </si>
  <si>
    <t>生粉0.5kg</t>
  </si>
  <si>
    <t>糯米烧麦50g*6</t>
  </si>
  <si>
    <t>冷鲜里脊肉(黑猪)</t>
  </si>
  <si>
    <t>热鲜通排(精品)</t>
  </si>
  <si>
    <t>鲜木耳大</t>
  </si>
  <si>
    <t>鲜花椒</t>
  </si>
  <si>
    <t>海白虾(全活)(20-30头/斤)</t>
  </si>
  <si>
    <t>[彩食鲜]白莲藕</t>
  </si>
  <si>
    <t>香葱带泥</t>
  </si>
  <si>
    <t>巷子深软香丝苗米9.5kg</t>
  </si>
  <si>
    <t>黄柠檬(100-150g)</t>
  </si>
  <si>
    <t>本地白壳蛋</t>
  </si>
  <si>
    <t>香菜（清洗）450g</t>
  </si>
  <si>
    <t>莲藕（切片）1.5kg</t>
  </si>
  <si>
    <t>大蒜（去皮）2.5kg</t>
  </si>
  <si>
    <t>青金桔(10-15g)</t>
  </si>
  <si>
    <t>洋葱（去皮）1.5kg</t>
  </si>
  <si>
    <t>折耳根（清洗）450g</t>
  </si>
  <si>
    <t>甜王西瓜</t>
  </si>
  <si>
    <t>青小米椒</t>
  </si>
  <si>
    <t>玉米方糕85g*3</t>
  </si>
  <si>
    <t>上海青</t>
  </si>
  <si>
    <t>热鲜肋排</t>
  </si>
  <si>
    <t>[太合]冻琵琶腿(150g+)9.7kg/箱</t>
  </si>
  <si>
    <t>箱</t>
  </si>
  <si>
    <t>[彩食鲜]菠菜</t>
  </si>
  <si>
    <t>厚皮椒</t>
  </si>
  <si>
    <t>枸杞500g</t>
  </si>
  <si>
    <t>晶心低钠盐400g</t>
  </si>
  <si>
    <t>枳城四川泡酸菜2.5kg</t>
  </si>
  <si>
    <t>统一汤达人酸酸辣辣豚骨面90g</t>
  </si>
  <si>
    <t>鲜前腿肉去皮烧洗</t>
  </si>
  <si>
    <t>牛蛙(杀净)(杀前250-350g/只)</t>
  </si>
  <si>
    <t>厚豆干（KG）</t>
  </si>
  <si>
    <t>可可香长粒香米10kg</t>
  </si>
  <si>
    <t>红蜻蜓三级香菜油5L</t>
  </si>
  <si>
    <t>鹃宁红油豆瓣1kg</t>
  </si>
  <si>
    <t>西瓜红红薯</t>
  </si>
  <si>
    <t>蓝月亮自然亮白增艳洗衣液3Kg</t>
  </si>
  <si>
    <t>[彩食鲜]牛心菜</t>
  </si>
  <si>
    <t>大白豆0.5kg</t>
  </si>
  <si>
    <t>西兰花</t>
  </si>
  <si>
    <t>福临门麦芯多用途小麦粉2.5kg</t>
  </si>
  <si>
    <t>土豆（切片）1.5kg</t>
  </si>
  <si>
    <t>莴笋（切条约4*1.5*1.5cm）1.5kg</t>
  </si>
  <si>
    <t>热鲜牛柳</t>
  </si>
  <si>
    <t>心相印经典四层卷筒卫生纸180克10粒BT810</t>
  </si>
  <si>
    <t>天友纯鲜牛奶220ml</t>
  </si>
  <si>
    <t>天友大红枣酸牛奶160g</t>
  </si>
  <si>
    <t>鲜梅花肉（去里脊）</t>
  </si>
  <si>
    <t>厨老倌麻辣江湖菜调料4.5kg</t>
  </si>
  <si>
    <t>[彩食鲜]青椒</t>
  </si>
  <si>
    <t>[鲜伊品]可口鸡丁300g</t>
  </si>
  <si>
    <t>[彩食鲜]西红柿（大）</t>
  </si>
  <si>
    <t>鲜猪肉馅（前腿）</t>
  </si>
  <si>
    <t>心里美水萝卜</t>
  </si>
  <si>
    <t>鲜猪肉馅(5肥5瘦)</t>
  </si>
  <si>
    <t>牛浪汉散装牛肉干</t>
  </si>
  <si>
    <t>油豆泡</t>
  </si>
  <si>
    <t>冷鲜大肠去油</t>
  </si>
  <si>
    <t>藕尖</t>
  </si>
  <si>
    <t>[彩食鲜]大葱</t>
  </si>
  <si>
    <t>淡水鲈鱼(活杀)(杀后0.9-1.1斤/条)</t>
  </si>
  <si>
    <t>彩食鲜胡椒籽</t>
  </si>
  <si>
    <t>晓蜜25号哈密瓜(1.5-2kg)</t>
  </si>
  <si>
    <t>鲜粉条（细）</t>
  </si>
  <si>
    <t>热鲜猪肝(精品)</t>
  </si>
  <si>
    <t>腊肉B</t>
  </si>
  <si>
    <t>[彩食鲜]长丝瓜</t>
  </si>
  <si>
    <t>老姜（清洗）</t>
  </si>
  <si>
    <t>红苋菜</t>
  </si>
  <si>
    <t>彩食鲜黄豆</t>
  </si>
  <si>
    <t>魔芋</t>
  </si>
  <si>
    <t>[彩食鲜]老姜</t>
  </si>
  <si>
    <t>红壳鸡蛋</t>
  </si>
  <si>
    <t>沁园经典菠萝包面包（直送码）</t>
  </si>
  <si>
    <t>小米 1kg</t>
  </si>
  <si>
    <t>冬瓜(切)</t>
  </si>
  <si>
    <t>芹菜</t>
  </si>
  <si>
    <t>红油桃(125-160g)</t>
  </si>
  <si>
    <t>鲜猪肉馅(3肥7瘦)</t>
  </si>
  <si>
    <t>沙地蜜薯（小）</t>
  </si>
  <si>
    <t>草鱼(活杀)(杀前2-2.5斤/条)</t>
  </si>
  <si>
    <t>[彩食鲜]上海青</t>
  </si>
  <si>
    <t>老姜（去皮）</t>
  </si>
  <si>
    <t>[彩食鲜]苦茭</t>
  </si>
  <si>
    <t>鲜香菇（去根）</t>
  </si>
  <si>
    <t>[彩食鲜]胡萝卜</t>
  </si>
  <si>
    <t>多晶黄冰糖0.5kg</t>
  </si>
  <si>
    <t>手工老豆腐（泹水老豆腐）1kg</t>
  </si>
  <si>
    <t>[太合]冻鸡大胸9.8kg/箱</t>
  </si>
  <si>
    <t>[彩食鲜]白莲藕（中段）</t>
  </si>
  <si>
    <t>彩食鲜冻鸭脯肉丁</t>
  </si>
  <si>
    <t>草鱼(杀净)(杀前2-3斤/条)</t>
  </si>
  <si>
    <t>冻鸡带皮腿肉(乇乇肉)(11.4/箱)</t>
  </si>
  <si>
    <t>鲜猪肉馅（梅花肉）</t>
  </si>
  <si>
    <t>鲜姜芽</t>
  </si>
  <si>
    <t>百岁山饮用天然矿泉水570ml</t>
  </si>
  <si>
    <t>冻鸡爪(40-50g)</t>
  </si>
  <si>
    <t>海天红烧酱油500ml</t>
  </si>
  <si>
    <t>金龙鱼面包用高筋小麦粉2.5kg</t>
  </si>
  <si>
    <t>太太乐味精2.5kg</t>
  </si>
  <si>
    <t>老盐菜500g</t>
  </si>
  <si>
    <t>金龙鱼餐饮专用非转基因大豆油10L</t>
  </si>
  <si>
    <t>酒都泡酸菜2.5KG</t>
  </si>
  <si>
    <t>双塔龙口粉丝320g</t>
  </si>
  <si>
    <t>[彩食鲜]朝天椒</t>
  </si>
  <si>
    <t>五香蒸肉粉500g</t>
  </si>
  <si>
    <t>一级保宁醋（金标）430ml</t>
  </si>
  <si>
    <t>窝窝醪糟 600g</t>
  </si>
  <si>
    <t>外祖母甜面酱400g</t>
  </si>
  <si>
    <t>正大糯米猪肉烧麦(24只)600g</t>
  </si>
  <si>
    <t>金龙鱼芝麻油400ml</t>
  </si>
  <si>
    <t>太太乐芝麻香油405ml</t>
  </si>
  <si>
    <t>大红西红柿</t>
  </si>
  <si>
    <t>彩食鲜腐竹</t>
  </si>
  <si>
    <t>[彩食鲜]粉莲藕</t>
  </si>
  <si>
    <t>生蚝（个）</t>
  </si>
  <si>
    <t>薄荷叶（清洗）100g</t>
  </si>
  <si>
    <t>热鲜跑山鸡去头去尾去爪净膛</t>
  </si>
  <si>
    <t>冲浆嫩豆腐 1kg</t>
  </si>
  <si>
    <t>彩食鲜干八角</t>
  </si>
  <si>
    <t>红蜻蜓压榨一级非转菜籽油20L</t>
  </si>
  <si>
    <t>香葱小花卷120g约4-5个(D+2)</t>
  </si>
  <si>
    <t>鲜脊骨切块（长约3cm）</t>
  </si>
  <si>
    <t>[彩食鲜]进口香蕉</t>
  </si>
  <si>
    <t>库尔勒香梨(80-100g)</t>
  </si>
  <si>
    <t>桥头-老火锅底料500g</t>
  </si>
  <si>
    <t>金沙河鸡蛋挂面把装（粗）2kg</t>
  </si>
  <si>
    <t>把</t>
  </si>
  <si>
    <t>亨氏番茄沙司320g</t>
  </si>
  <si>
    <t>白心火龙果(500-600g)</t>
  </si>
  <si>
    <t>桥头香辣烧鸡公160g</t>
  </si>
  <si>
    <t>野山椒500g</t>
  </si>
  <si>
    <t>胖子麻辣鱼310g</t>
  </si>
  <si>
    <t>峰仔白色恋人330g*14</t>
  </si>
  <si>
    <t>万弗鲜箤藤椒油5L</t>
  </si>
  <si>
    <t>香安一乌鸡汤炖料350g</t>
  </si>
  <si>
    <t>思念白糯小圆子500g</t>
  </si>
  <si>
    <t>[彩食鲜]白玉菇150g</t>
  </si>
  <si>
    <t>[彩食鲜]白菜</t>
  </si>
  <si>
    <t>冻带皮巴沙鱼柳(300-400) 8成</t>
  </si>
  <si>
    <t>天友低脂无蔗糖酸牛奶160g</t>
  </si>
  <si>
    <t>鲜粉条（粗）</t>
  </si>
  <si>
    <t>热鲜牛后腿肉</t>
  </si>
  <si>
    <t>酱香鸭</t>
  </si>
  <si>
    <t>食用碱</t>
  </si>
  <si>
    <t>热鲜去油猪肚</t>
  </si>
  <si>
    <t>[鲜伊品]宫爆鸡丁</t>
  </si>
  <si>
    <t>TOW0M9250623001478</t>
  </si>
  <si>
    <t>蒙牛特仑苏纯牛奶250ml*12</t>
  </si>
  <si>
    <t>大蒜（直径6.5cm以上）</t>
  </si>
  <si>
    <t>童年小白糕220g（约10个）</t>
  </si>
  <si>
    <t>圆西葫芦</t>
  </si>
  <si>
    <t>[彩食鲜]大青椒</t>
  </si>
  <si>
    <t>毛豆</t>
  </si>
  <si>
    <t>[彩食鲜]西兰花</t>
  </si>
  <si>
    <t>本地四季豆（去筋）</t>
  </si>
  <si>
    <t>热鲜土母鸡切块(约3*3cm)</t>
  </si>
  <si>
    <t>[彩食鲜]沙地蜜薯</t>
  </si>
  <si>
    <t>[彩食鲜]嫩南瓜</t>
  </si>
  <si>
    <t>白金针菇</t>
  </si>
  <si>
    <t>香菇青菜包80g*3</t>
  </si>
  <si>
    <t>冷鲜三黄鸡切块(约4*4cm)</t>
  </si>
  <si>
    <t>蓝莓(14-16mm) 125g/盒</t>
  </si>
  <si>
    <t>聚行家紫米0.1kg</t>
  </si>
  <si>
    <t>冻鸡大胸</t>
  </si>
  <si>
    <t>白砂糖2.5kg</t>
  </si>
  <si>
    <t>白砂糖5kg</t>
  </si>
  <si>
    <t>冻带鱼(500-700g/条)</t>
  </si>
  <si>
    <t>[彩食鲜]折耳根</t>
  </si>
  <si>
    <t>黄豆芽</t>
  </si>
  <si>
    <t>青小米椒（去把）450g</t>
  </si>
  <si>
    <t>鲜瘦肉前腿切丝（约3mm）</t>
  </si>
  <si>
    <t>热鲜牛霖</t>
  </si>
  <si>
    <t>[彩食鲜]土豆(3两以上)</t>
  </si>
  <si>
    <t>黄晶皮蛋（鸭蛋皮蛋）</t>
  </si>
  <si>
    <t>绿豆方糕85g*3</t>
  </si>
  <si>
    <t>鲜肥膘去皮</t>
  </si>
  <si>
    <t>[彩食鲜]独头蒜</t>
  </si>
  <si>
    <t>水蜜桃(250-300g)</t>
  </si>
  <si>
    <t>地冬瓜</t>
  </si>
  <si>
    <t>米蕉(100g-150g)</t>
  </si>
  <si>
    <t>大葱带叶</t>
  </si>
  <si>
    <t>伊利舒化无乳糖低脂型牛奶220ml*12</t>
  </si>
  <si>
    <t>南泉甜面酱380g</t>
  </si>
  <si>
    <t>松花江情珍珠米24kg</t>
  </si>
  <si>
    <t>中粗辣椒面（500g/袋）</t>
  </si>
  <si>
    <t>李锦记排骨酱240g</t>
  </si>
  <si>
    <t>桥头香辣粉蒸肉调料220g</t>
  </si>
  <si>
    <t>花鲢鱼(杀净)(杀前2-4斤/条)</t>
  </si>
  <si>
    <t>粉莲藕</t>
  </si>
  <si>
    <t>冬瓜（切块）</t>
  </si>
  <si>
    <t>酱肉小笼包50g*4</t>
  </si>
  <si>
    <t>统一来一桶红烧牛肉103g</t>
  </si>
  <si>
    <t>红牛角椒（去把）0.5kg</t>
  </si>
  <si>
    <t>冷鲜牛毛肚(大叶片）</t>
  </si>
  <si>
    <t>台农芒(100-120g)</t>
  </si>
  <si>
    <t>火葱</t>
  </si>
  <si>
    <t>[彩食鲜]白冬瓜</t>
  </si>
  <si>
    <t>彩食鲜鲜兔(QW)</t>
  </si>
  <si>
    <t>热鲜猪板油(精品)</t>
  </si>
  <si>
    <t>伊利纯牛奶250ml*24</t>
  </si>
  <si>
    <t>冷鲜梅花肉切丝(长约3cm)</t>
  </si>
  <si>
    <t>圆糯米0.5kg</t>
  </si>
  <si>
    <t>自由点5片无感无忧夜棉FSC8305</t>
  </si>
  <si>
    <t>丝瓜尖</t>
  </si>
  <si>
    <t>清江鱼(杀净切块)(杀前1.2-1.6斤/条)</t>
  </si>
  <si>
    <t>天鹰干辣椒段0.5kg</t>
  </si>
  <si>
    <t>热鲜三黄鸡切块(约3*3cm)</t>
  </si>
  <si>
    <t>塔西提青柠(100-150g)</t>
  </si>
  <si>
    <t>佳鑫酸梅粉1000g</t>
  </si>
  <si>
    <t>王守义十三香45g</t>
  </si>
  <si>
    <t>冷冻板栗仁(TS)</t>
  </si>
  <si>
    <t>TOW0X2250629000534</t>
  </si>
  <si>
    <t>法丽兹酸奶巧克力味曲奇115g</t>
  </si>
  <si>
    <t>[彩食鲜]本地四季豆</t>
  </si>
  <si>
    <t>[彩食鲜]青梗花菜</t>
  </si>
  <si>
    <t>热鲜白条鸭(净膛)</t>
  </si>
  <si>
    <t>鲜纤排</t>
  </si>
  <si>
    <t>达利园法式香奶面包400g</t>
  </si>
  <si>
    <t>菜椒</t>
  </si>
  <si>
    <t>[彩食鲜]紫长茄</t>
  </si>
  <si>
    <t>彩食鲜玉米珍</t>
  </si>
  <si>
    <t>卤猪头肉</t>
  </si>
  <si>
    <t>罗马生菜</t>
  </si>
  <si>
    <t>彩食鲜抄手皮（份）</t>
  </si>
  <si>
    <t>[彩食鲜]老贝贝南瓜</t>
  </si>
  <si>
    <t>花生米1kg</t>
  </si>
  <si>
    <t>冬瓜（去皮)</t>
  </si>
  <si>
    <t>热鲜梅花肉切片(约3*3cm)</t>
  </si>
  <si>
    <t>淡水鲈鱼(杀净切块)(杀前400-750g/条)</t>
  </si>
  <si>
    <t>小米椒</t>
  </si>
  <si>
    <t>[彩食鲜]菜心</t>
  </si>
  <si>
    <t>麻辣海带丝</t>
  </si>
  <si>
    <t>冻鸡边腿</t>
  </si>
  <si>
    <t>[彩食鲜]板栗南瓜</t>
  </si>
  <si>
    <t>[彩食鲜]本地黄瓜</t>
  </si>
  <si>
    <t>干红花椒0.5kg</t>
  </si>
  <si>
    <t>热鲜公鸡切块(约2*2cm)</t>
  </si>
  <si>
    <t>卤牛肉</t>
  </si>
  <si>
    <t>去皮鹌鹑蛋（熟）</t>
  </si>
  <si>
    <t>冷鲜白条鸭</t>
  </si>
  <si>
    <t>西州蜜哈密瓜(1.5-2kg)</t>
  </si>
  <si>
    <t>河粉（鲜）</t>
  </si>
  <si>
    <t>黄骨鱼(杀净)(杀前1-2两/条)</t>
  </si>
  <si>
    <t>土豆（去皮)</t>
  </si>
  <si>
    <t>紫甘蓝</t>
  </si>
  <si>
    <t>云南人参果(80-110g)</t>
  </si>
  <si>
    <t>金龙鱼自然葵香葵花籽油5L</t>
  </si>
  <si>
    <t>含赠品一起测量</t>
  </si>
  <si>
    <t>五得利六星馒头用小麦粉25kg</t>
  </si>
  <si>
    <t>泡豇豆2kg</t>
  </si>
  <si>
    <t>安琪百钻米发糕粉1kg</t>
  </si>
  <si>
    <t>狮球牌吉士粉300g</t>
  </si>
  <si>
    <t>黄皮美人椒</t>
  </si>
  <si>
    <t>[彩食鲜]铁棍山药</t>
  </si>
  <si>
    <t>川露江津老白干4L(60°)</t>
  </si>
  <si>
    <t>几江牌50°江津老白干440ml</t>
  </si>
  <si>
    <t>海天老抽豉油1900ml</t>
  </si>
  <si>
    <t>宜宾香粹芽菜1kg</t>
  </si>
  <si>
    <t>测得1箱14袋</t>
  </si>
  <si>
    <t>天友康美包纯牛奶250ml*24</t>
  </si>
  <si>
    <t>天友精装百特250ml*12</t>
  </si>
  <si>
    <t>洁劲100除油洗洁精10kg(彩食鲜)</t>
  </si>
  <si>
    <t>农夫山泉水380ml*24</t>
  </si>
  <si>
    <t>妙多牌咖喱粉350g</t>
  </si>
  <si>
    <t>花生米5kg</t>
  </si>
  <si>
    <t>鲜肋排切块（长约4cm）</t>
  </si>
  <si>
    <t>康师傅老坛酸菜牛肉面122g</t>
  </si>
  <si>
    <t>农夫山泉饮用天然水5L</t>
  </si>
  <si>
    <t>[彩食鲜]本地嫩南瓜</t>
  </si>
  <si>
    <t>冷鲜扇骨(带肉率10%)</t>
  </si>
  <si>
    <t>早春红玉西瓜(1.5-2.5kg)</t>
  </si>
  <si>
    <t>花蛤(活)(40-50个/斤)</t>
  </si>
  <si>
    <t>红提</t>
  </si>
  <si>
    <t>元宝大豆油 20L（彩食鲜定制）</t>
  </si>
  <si>
    <t>草鱼(活)(2-3斤/条)</t>
  </si>
  <si>
    <t>雀巢淡奶油250ml</t>
  </si>
  <si>
    <t>蒙牛纯牛奶1000ml</t>
  </si>
  <si>
    <t>红日子红油豆瓣10KG</t>
  </si>
  <si>
    <t>泡小姜500g</t>
  </si>
  <si>
    <t>洽洽香瓜子260g</t>
  </si>
  <si>
    <t>广御园蛋蛋仔208g</t>
  </si>
  <si>
    <t>维达蓝色经典有芯卷纸200g*10</t>
  </si>
  <si>
    <t>紫长茄（清洗）350g</t>
  </si>
  <si>
    <t>独头蒜（去皮）1.5kg</t>
  </si>
  <si>
    <t>海天锦上鲜排骨酱260g</t>
  </si>
  <si>
    <t>农夫山泉天然水550ml*24(塑模）</t>
  </si>
  <si>
    <t>饭扫光爆炒香菌280g</t>
  </si>
  <si>
    <t>静兴川味糍粑3kg(30块)</t>
  </si>
  <si>
    <t>碎肉</t>
  </si>
  <si>
    <t>冷鲜前腿肉(烧毛)</t>
  </si>
  <si>
    <t>热鲜小牛腱</t>
  </si>
  <si>
    <t>鲜猪肚</t>
  </si>
  <si>
    <t>[鲜伊品]麻辣小郡肝220g</t>
  </si>
  <si>
    <t>彩食鲜葱爆小炒肉</t>
  </si>
  <si>
    <t>按0.5kg预估</t>
  </si>
  <si>
    <t>[彩食鲜]蒜苗</t>
  </si>
  <si>
    <t>小土豆（去皮）真空包装</t>
  </si>
  <si>
    <t>核桃肉（半成品）</t>
  </si>
  <si>
    <t>羊肉粉</t>
  </si>
  <si>
    <t>鲜瘦肉（后腿）切丝（长约4cm）</t>
  </si>
  <si>
    <t>冻青虾仁(16-20)包冰率10%</t>
  </si>
  <si>
    <t>董小姐散装系列</t>
  </si>
  <si>
    <t>白芹</t>
  </si>
  <si>
    <t>水发品(毛肚)</t>
  </si>
  <si>
    <t>彩食鲜山楂干</t>
  </si>
  <si>
    <t>刀削面</t>
  </si>
  <si>
    <t>冻猪头皮(烧洗)</t>
  </si>
  <si>
    <t>黄豆5kg</t>
  </si>
  <si>
    <t>鲜海鲜菇</t>
  </si>
  <si>
    <t>凉皮业务包</t>
  </si>
  <si>
    <t>葱油花卷100g*4</t>
  </si>
  <si>
    <t>冻琵琶腿切块(约3*3cm)</t>
  </si>
  <si>
    <t>彩食鲜干海带</t>
  </si>
  <si>
    <t>红椒</t>
  </si>
  <si>
    <t>白糯玉米（去皮）</t>
  </si>
  <si>
    <t>老南瓜（去皮）</t>
  </si>
  <si>
    <t>毛芋仔（去皮）</t>
  </si>
  <si>
    <t>国产青提</t>
  </si>
  <si>
    <t>红小米椒（去把）</t>
  </si>
  <si>
    <t>冻鸡心(kg)</t>
  </si>
  <si>
    <t>[彩食鲜]无筋豆</t>
  </si>
  <si>
    <t>鲜前肘切块（约3*4cm）</t>
  </si>
  <si>
    <t>彩食鲜新一代干辣椒</t>
  </si>
  <si>
    <t>泡萝卜500g</t>
  </si>
  <si>
    <t>佳仙味精2.5kg*10</t>
  </si>
  <si>
    <t>水果小黑刀17cm</t>
  </si>
  <si>
    <t>有源石磨头道香小磨麻油505ml</t>
  </si>
  <si>
    <t>彩食鲜石柱红干海椒</t>
  </si>
  <si>
    <t>甘竹甜玉米粒425g</t>
  </si>
  <si>
    <t>听</t>
  </si>
  <si>
    <t>千味央厨传统大油条450g</t>
  </si>
  <si>
    <t>味好美黑胡椒碎453g</t>
  </si>
  <si>
    <t>拔丝小蛋糕.</t>
  </si>
  <si>
    <t>广东菜心</t>
  </si>
  <si>
    <t>折耳根叶（清洗）450g</t>
  </si>
  <si>
    <t>香葱头（清洗）450g</t>
  </si>
  <si>
    <t>酱肉包80g*3</t>
  </si>
  <si>
    <t>鸭血（个）</t>
  </si>
  <si>
    <t>按1kg计算</t>
  </si>
  <si>
    <t>青芒(600-700g)</t>
  </si>
  <si>
    <t>外祖母永川豆豉2.5kg</t>
  </si>
  <si>
    <t>天友红百特高优质牛奶250ml</t>
  </si>
  <si>
    <t>平科玉米粑300g</t>
  </si>
  <si>
    <t>冻黄玉米粒2.5kg</t>
  </si>
  <si>
    <t>海绵蛋糕</t>
  </si>
  <si>
    <t>熟凉面</t>
  </si>
  <si>
    <t>冻耗儿鱼(50-100)(国产) 包冰率20%</t>
  </si>
  <si>
    <t>玉皇山西老陈醋5L</t>
  </si>
  <si>
    <t>伊利纯牛奶250ml</t>
  </si>
  <si>
    <t>天友康美包纯牛奶250ml</t>
  </si>
  <si>
    <t>国泰味精454g</t>
  </si>
  <si>
    <t>麒麟无籽西瓜</t>
  </si>
  <si>
    <t>黄豆25kg</t>
  </si>
  <si>
    <t>天友经典原味酸牛奶160g（8连杯）</t>
  </si>
  <si>
    <t>安井桂花糕300g</t>
  </si>
  <si>
    <t>TOW0X2250629000535</t>
  </si>
  <si>
    <t>海天鲜味生抽500ml</t>
  </si>
  <si>
    <t>凉粉</t>
  </si>
  <si>
    <t>桃李幸福的紫米糯面包130g</t>
  </si>
  <si>
    <t>热鲜土鸡(黑脚)</t>
  </si>
  <si>
    <t>冷鲜五花肉(烧洗)</t>
  </si>
  <si>
    <t>脱皮白芝麻1kg</t>
  </si>
  <si>
    <t>香菇去根</t>
  </si>
  <si>
    <t>热鲜牛肉糜</t>
  </si>
  <si>
    <t>[彩食鲜]春菜</t>
  </si>
  <si>
    <t>圣迪乐老南沟五谷蛋</t>
  </si>
  <si>
    <t>圆生菜</t>
  </si>
  <si>
    <t>盐焗鸡</t>
  </si>
  <si>
    <t>[彩食鲜]红菊苣</t>
  </si>
  <si>
    <t>奶白菜</t>
  </si>
  <si>
    <t>清江鱼(活)(1.5-2斤/条)</t>
  </si>
  <si>
    <t>鲜猪小肚</t>
  </si>
  <si>
    <t>长寿粉</t>
  </si>
  <si>
    <t>淡水鲈鱼(鲜杀)( 杀前0.8-1斤/条)</t>
  </si>
  <si>
    <t>鲜里脊肉（去筋）</t>
  </si>
  <si>
    <t>[彩食鲜]黄皮美人椒(软皮）</t>
  </si>
  <si>
    <t>雪花梨(300-400g)</t>
  </si>
  <si>
    <t>[彩食鲜]韭菜</t>
  </si>
  <si>
    <t>猪耳朵半成品（烧毛）</t>
  </si>
  <si>
    <t>鲜五花肉（精品）烧</t>
  </si>
  <si>
    <t>福临门非转物理压榨一级菜籽油10L</t>
  </si>
  <si>
    <t>白味榨菜丝500g</t>
  </si>
  <si>
    <t>红蜻蜓一级非转大豆油20L</t>
  </si>
  <si>
    <t>毛哥酸萝卜老鸭汤350g</t>
  </si>
  <si>
    <t>优点香芝麻油4.5L</t>
  </si>
  <si>
    <t>凉水井冰粉粉原味40g</t>
  </si>
  <si>
    <t>库尔勒香梨 (130-160g)</t>
  </si>
  <si>
    <t>皖渝火锅油碟65ml</t>
  </si>
  <si>
    <t>榨菜粒5kg</t>
  </si>
  <si>
    <t>天友利乐核桃花生奶180ml*20</t>
  </si>
  <si>
    <t>[彩食鲜]新蒜苔</t>
  </si>
  <si>
    <t>冻去头白鲳鱼(100g/条)</t>
  </si>
  <si>
    <t>[彩食鲜]千禧小番茄</t>
  </si>
  <si>
    <t>桂花方糕70g*3</t>
  </si>
  <si>
    <t>康师傅红烧牛肉桶107g</t>
  </si>
  <si>
    <t>热鲜白条鸭切块(约3*3cm)</t>
  </si>
  <si>
    <t>冻青豆1kg</t>
  </si>
  <si>
    <t>秋霞火锅底料 400g</t>
  </si>
  <si>
    <t>TOWB69250629000400</t>
  </si>
  <si>
    <t>君意家乡豆豉150g</t>
  </si>
  <si>
    <t>伊利安慕希原味酸奶205g</t>
  </si>
  <si>
    <t>家乐金酸汤酱调味料1kg</t>
  </si>
  <si>
    <t>汰渍净白去渍无磋先衣粉2.55kg</t>
  </si>
  <si>
    <t>宜宾碎米芽菜（鲜香.颗粒型）1kg</t>
  </si>
  <si>
    <t>干小木耳0.5kg(B)</t>
  </si>
  <si>
    <t>海天精制料酒1.9L</t>
  </si>
  <si>
    <t>牛心菜</t>
  </si>
  <si>
    <t>海天黄豆酱800g</t>
  </si>
  <si>
    <t>TOWB69250629000474</t>
  </si>
  <si>
    <t>龙珠米长粒香米25kg</t>
  </si>
  <si>
    <t>凤梨(1.3-1.7kg)</t>
  </si>
  <si>
    <t>千禾零添加葱姜料酒500ml</t>
  </si>
  <si>
    <t>[汇珍鲜]冻耗儿鱼100-200包冰率20%</t>
  </si>
  <si>
    <t>热鲜前排切块(约2*3cm)</t>
  </si>
  <si>
    <t>[鲜伊品]黑椒鸡排120g</t>
  </si>
  <si>
    <t>彩食鲜韭菜叶面（份）</t>
  </si>
  <si>
    <t>热鲜跑山鸡烧毛</t>
  </si>
  <si>
    <t>[彩食鲜]新疆小白杏</t>
  </si>
  <si>
    <t>黑豆0.5kg</t>
  </si>
  <si>
    <t>小馒头120g/8个</t>
  </si>
  <si>
    <t>彩食鲜去皮小麦仁</t>
  </si>
  <si>
    <t>舍得轩小蛋糕</t>
  </si>
  <si>
    <t>预估</t>
  </si>
  <si>
    <t>冷鲜肋排(精品)</t>
  </si>
  <si>
    <t>奥利奥威化系列</t>
  </si>
  <si>
    <t>融厨玉米方糕810g*10</t>
  </si>
  <si>
    <t>鲫鱼(活)(1-1.4斤/条)</t>
  </si>
  <si>
    <t>红富士苹果80#</t>
  </si>
  <si>
    <t>海白菜(冰鲜)</t>
  </si>
  <si>
    <t>黄葱</t>
  </si>
  <si>
    <t>水发品(牛百叶)</t>
  </si>
  <si>
    <t>老豆腐（石膏老豆腐）9kg</t>
  </si>
  <si>
    <t>板</t>
  </si>
  <si>
    <t>彩食鲜白砂糖（CY）</t>
  </si>
  <si>
    <t>法香菜</t>
  </si>
  <si>
    <t>迷你酱肉包180g/8个</t>
  </si>
  <si>
    <t>海带丝(冰鲜中丝)</t>
  </si>
  <si>
    <t>小葱（去根理净）</t>
  </si>
  <si>
    <t>城口三线腊肉（烧/洗）</t>
  </si>
  <si>
    <t>玉米窝窝头50g*3</t>
  </si>
  <si>
    <t>鲜前肘</t>
  </si>
  <si>
    <t>冻鸡翅中(40g+)1kg/袋</t>
  </si>
  <si>
    <t>花谷草洋槐花蜂蜜480g</t>
  </si>
  <si>
    <t>核气致祥速冻脱皮核桃仁（散装称重）</t>
  </si>
  <si>
    <t>按500g预估</t>
  </si>
  <si>
    <t>乌江清淡榨菜80g</t>
  </si>
  <si>
    <t>有叶酸菜500g</t>
  </si>
  <si>
    <t>阿诺南瓜饼300g</t>
  </si>
  <si>
    <t>恒昌一次性桌布1.8m</t>
  </si>
  <si>
    <t>蒙牛纯牛奶1000ml*6</t>
  </si>
  <si>
    <t>鲜肋排切块（约3*3cm）</t>
  </si>
  <si>
    <t>酒府香辣酥220g</t>
  </si>
  <si>
    <t>天友原味酸牛奶16杯分享装100g*16</t>
  </si>
  <si>
    <t>金沙河鸡蛋挂面把装（细）2kg</t>
  </si>
  <si>
    <t>奶牛梦工场至简0添加风味发酵乳180g</t>
  </si>
  <si>
    <t>红蜻蜓非转一级菜籽油20L(专供装）</t>
  </si>
  <si>
    <t>为记鳄鱼牌木薯淀粉500g</t>
  </si>
  <si>
    <t>柴大嫂烤牛肉味黄金豆2.25kg*6</t>
  </si>
  <si>
    <t>热鲜筒骨(带肉率15%)切块(约4*5cm)</t>
  </si>
  <si>
    <t>热鲜鸡杂（切片）</t>
  </si>
  <si>
    <t>蒜苔（清洗）1.5kg</t>
  </si>
  <si>
    <t>大皮干约200g(烧烤豆干30*30）</t>
  </si>
  <si>
    <t>山城冰爽啤酒500ml</t>
  </si>
  <si>
    <t>去皮甜玉米</t>
  </si>
  <si>
    <t>伊利高钙低脂奶250ml</t>
  </si>
  <si>
    <t>奥利奥迷你奥利奥缤纷口味200g</t>
  </si>
  <si>
    <t>冻鸡翅根(50g+)1kg/袋</t>
  </si>
  <si>
    <t>重庆天厨纯味精2.25kg</t>
  </si>
  <si>
    <t>红二荆条500g</t>
  </si>
  <si>
    <t>冻大肠9.8kg/箱)</t>
  </si>
  <si>
    <t>麻辣豆豉</t>
  </si>
  <si>
    <t>毛芋仔</t>
  </si>
  <si>
    <t>TOWB69250629001431</t>
  </si>
  <si>
    <t>双耳铁锅80cm(二尺四）</t>
  </si>
  <si>
    <t>口</t>
  </si>
  <si>
    <t>不作为容器使用</t>
  </si>
  <si>
    <t>[彩食鲜]鲜香菇</t>
  </si>
  <si>
    <t>木瓜(500-900g)</t>
  </si>
  <si>
    <t>彩食鲜牛腩（CY）</t>
  </si>
  <si>
    <t>苦茭</t>
  </si>
  <si>
    <t>TOW0X2250627000591</t>
  </si>
  <si>
    <t>达利园拔丝蛋糕300g（10枚）</t>
  </si>
  <si>
    <t>淡水鲈鱼(杀净)(杀前0.8-1.5斤/条)</t>
  </si>
  <si>
    <t>简爱Hi原味裸酸奶家庭装1.08kg</t>
  </si>
  <si>
    <t>[鲜伊品]黑椒牛排130g</t>
  </si>
  <si>
    <t>3#连续袋（含管芯）</t>
  </si>
  <si>
    <t>红皮花生0.5kg</t>
  </si>
  <si>
    <t>热鲜瘦肉</t>
  </si>
  <si>
    <t>鱿鱼(冰鲜)(3-4两/条)</t>
  </si>
  <si>
    <t>热鲜猪肉馅(2肥8瘦)</t>
  </si>
  <si>
    <t>冻鸭边腿L</t>
  </si>
  <si>
    <t>热鲜老鸭切块(约3*3cm)</t>
  </si>
  <si>
    <t>冻鸡爪(55g以上)（工厂子码）</t>
  </si>
  <si>
    <t>冲浆嫩豆腐9kg</t>
  </si>
  <si>
    <t>单晶冰糖1kg</t>
  </si>
  <si>
    <t>腊肉烧毛（KJ）</t>
  </si>
  <si>
    <t>库尔勒香梨(140-150g)</t>
  </si>
  <si>
    <t>卤猪头皮（KG）</t>
  </si>
  <si>
    <t>熟咸鸭蛋（枚）</t>
  </si>
  <si>
    <t>枚</t>
  </si>
  <si>
    <t>热鲜板油切块(约2*3cm)</t>
  </si>
  <si>
    <t>长寿花金胚玉米油5L</t>
  </si>
  <si>
    <t>全宗超级生粉2.5KG</t>
  </si>
  <si>
    <t>双汇火山石烤肠500g</t>
  </si>
  <si>
    <t>快厨芝麻球(约13个)260g</t>
  </si>
  <si>
    <t>海天生抽豉油 1.9L</t>
  </si>
  <si>
    <t>丘比沙拉酱香甜味1KG（袋装）</t>
  </si>
  <si>
    <t>幺麻子藤椒油500ml</t>
  </si>
  <si>
    <t>桥头重庆麻辣火锅底料400g</t>
  </si>
  <si>
    <t>晶心加碘食用盐400g</t>
  </si>
  <si>
    <t>天友大红枣酸牛奶160g（8连杯）</t>
  </si>
  <si>
    <t>鲁花压榨一级花生油5L</t>
  </si>
  <si>
    <t>立白生姜洗洁精2kg</t>
  </si>
  <si>
    <t>测量的8桶一箱的体积</t>
  </si>
  <si>
    <t>峰仔白糖方糕540g</t>
  </si>
  <si>
    <t>精品红薯淀粉1kg</t>
  </si>
  <si>
    <t>精品红薯淀粉5kg</t>
  </si>
  <si>
    <t>桃李主食面包（全麦）360g</t>
  </si>
  <si>
    <t>绿豆5kg</t>
  </si>
  <si>
    <t>小黄姜（清洗）</t>
  </si>
  <si>
    <t>彩食鲜花生米</t>
  </si>
  <si>
    <t>彩食鲜五香粉（香料粉）</t>
  </si>
  <si>
    <t>百草味酸酸辣辣海带结140g</t>
  </si>
  <si>
    <t>豇豆（切段）1kg</t>
  </si>
  <si>
    <t>杨桃(100-150g)</t>
  </si>
  <si>
    <t>冻带鱼(300-500) 包冰率10%</t>
  </si>
  <si>
    <t>糠壳皮蛋</t>
  </si>
  <si>
    <t>特色醪糟（KG）</t>
  </si>
  <si>
    <t>螺丝椒</t>
  </si>
  <si>
    <t>冻去骨猪头肉(9.8kg/箱)</t>
  </si>
  <si>
    <t>佳仙酥肉粉250g</t>
  </si>
  <si>
    <t>名绝酱香鸭（包）</t>
  </si>
  <si>
    <t>按1.5kg预估</t>
  </si>
  <si>
    <t>土豆（切丝）1kg</t>
  </si>
  <si>
    <t>阿诺红糖糍粑240g</t>
  </si>
  <si>
    <t>饺子皮（小号）</t>
  </si>
  <si>
    <t>味好美黑胡椒粉瓶装30g</t>
  </si>
  <si>
    <t>火葱（去头理净）</t>
  </si>
  <si>
    <t>热鲜琵琶腿</t>
  </si>
  <si>
    <t>鲜鸭腿</t>
  </si>
  <si>
    <t>[鲜伊品]黑椒牛柳200g</t>
  </si>
  <si>
    <t>1#连续袋（含管芯）</t>
  </si>
  <si>
    <t>鲜肉包80g*3</t>
  </si>
  <si>
    <t>冻鸭心</t>
  </si>
  <si>
    <t>热鲜鸡胗（去油）</t>
  </si>
  <si>
    <t>鹌鹑蛋</t>
  </si>
  <si>
    <t>鲜瘦肉（后腿）切片（约3*4cm）</t>
  </si>
  <si>
    <t>彩食鲜风干萝卜</t>
  </si>
  <si>
    <t>苦菊</t>
  </si>
  <si>
    <t>[乐淇]火箭筒苹果 5个/筒</t>
  </si>
  <si>
    <t>筒</t>
  </si>
  <si>
    <t>[彩食鲜]白地瓜</t>
  </si>
  <si>
    <t>大蒜（直径4.0cm以上）</t>
  </si>
  <si>
    <t>土豆（切丝）真空包装</t>
  </si>
  <si>
    <t>耙豌豆(D+2)</t>
  </si>
  <si>
    <t>黄豆1KG</t>
  </si>
  <si>
    <t>茭头（洗）</t>
  </si>
  <si>
    <t>[高原菜]小娃娃菜500g</t>
  </si>
  <si>
    <t>[彩食鲜]茼蒿</t>
  </si>
  <si>
    <t>干红花椒1kg</t>
  </si>
  <si>
    <t>原味吐司330g（十片装）</t>
  </si>
  <si>
    <t>[彩食鲜]粉西红柿</t>
  </si>
  <si>
    <t>[宇王]水发鱿鱼</t>
  </si>
  <si>
    <t>大娃娃菜散装</t>
  </si>
  <si>
    <t>鲜公鸡(整)（烧毛）</t>
  </si>
  <si>
    <t>双嗒特麻花椒油330ml</t>
  </si>
  <si>
    <t>好人家老坛酸菜鱼350g</t>
  </si>
  <si>
    <t>好侍百梦多微辣咖喱调味料1kg</t>
  </si>
  <si>
    <t>生玉米粉2.5kg</t>
  </si>
  <si>
    <t>彩食鲜干豆腐皮</t>
  </si>
  <si>
    <t>白云康辰广式红糖发糕2.8kg</t>
  </si>
  <si>
    <t>黄金针菇</t>
  </si>
  <si>
    <t>思念宁波风味黑芝麻汤圆 500g</t>
  </si>
  <si>
    <t>安井糯米烧麦1000g</t>
  </si>
  <si>
    <t>红蜻蜓非转菜籽油20L</t>
  </si>
  <si>
    <t>TOW0X2250629001408</t>
  </si>
  <si>
    <t>双汇润口香甜王（玉米风味肠）38g</t>
  </si>
  <si>
    <t>根</t>
  </si>
  <si>
    <t>鲜板油</t>
  </si>
  <si>
    <t>冷鲜羊前腿(去骨去皮)</t>
  </si>
  <si>
    <t>彩食鲜葡萄干</t>
  </si>
  <si>
    <t>鲜肋排（精品）切块</t>
  </si>
  <si>
    <t>彩食鲜圆糯米</t>
  </si>
  <si>
    <t>金龙鱼外婆乡小榨菜籽油5L</t>
  </si>
  <si>
    <t>美汁源果粒橙300ml*12</t>
  </si>
  <si>
    <t>TOWB69250629001492</t>
  </si>
  <si>
    <t>河虾(活)</t>
  </si>
  <si>
    <t>天友低乳糖酸牛奶风味酸牛乳160g</t>
  </si>
  <si>
    <t>干银耳花0.5kg</t>
  </si>
  <si>
    <t>冷鲜脊骨</t>
  </si>
  <si>
    <t>彩食鲜豌豆仁（份）（精选）</t>
  </si>
  <si>
    <t>彩食鲜毛豆仁（份）</t>
  </si>
  <si>
    <t>聚行家白砂糖50kg</t>
  </si>
  <si>
    <t>西芹</t>
  </si>
  <si>
    <t>鲜梅花肉切丁(约1*1cm)</t>
  </si>
  <si>
    <t>小白菜干</t>
  </si>
  <si>
    <t>美国甜玉米</t>
  </si>
  <si>
    <t>水发品(牛黄喉)</t>
  </si>
  <si>
    <t>外婆菜</t>
  </si>
  <si>
    <t>红头蒜苗</t>
  </si>
  <si>
    <t>彩食鲜去尾海带</t>
  </si>
  <si>
    <t>鲜筒骨（1切2）</t>
  </si>
  <si>
    <t>海白虾(活)(25-30头)</t>
  </si>
  <si>
    <t>老姜</t>
  </si>
  <si>
    <t>小娃娃菜散装</t>
  </si>
  <si>
    <t>墨鱼仔</t>
  </si>
  <si>
    <t>热鲜五花肉(土猪)(烧毛)</t>
  </si>
  <si>
    <t>佛厨鸡味鲜精2.5kg</t>
  </si>
  <si>
    <t>青花椒粉500G</t>
  </si>
  <si>
    <t>精品红薯淀粉0.5kg</t>
  </si>
  <si>
    <t>味好美白胡椒粉瓶装30g</t>
  </si>
  <si>
    <t>陈皮0.5kg</t>
  </si>
  <si>
    <t>自家卤川味卤料60g</t>
  </si>
  <si>
    <t>快厨葱油花卷(约50个)1.5kg</t>
  </si>
  <si>
    <t>红小米椒500g</t>
  </si>
  <si>
    <t>三全餐饮酥脆油条(20根)800g</t>
  </si>
  <si>
    <t>快厨奶黄包(约50个)1.5kg</t>
  </si>
  <si>
    <t>脆山药</t>
  </si>
  <si>
    <t>[彩食鲜]毛山药</t>
  </si>
  <si>
    <t>海带结(冰鲜中扣)</t>
  </si>
  <si>
    <t>热鲜整兔去皮切块(约1*1cm)</t>
  </si>
  <si>
    <t>快厨多彩小圆子300g</t>
  </si>
  <si>
    <t>金龙鱼低芥酸特香菜籽油5L</t>
  </si>
  <si>
    <t>京日红豆沙500g</t>
  </si>
  <si>
    <t>地瓜叶</t>
  </si>
  <si>
    <t>彩食鲜一哥手工酸辣粉条</t>
  </si>
  <si>
    <t>麻辣蒸肉粉5kg</t>
  </si>
  <si>
    <t>金龙鱼餐饮专用非转基因大豆油10L*2</t>
  </si>
  <si>
    <t>TOWB69250629000404</t>
  </si>
  <si>
    <t>单晶冰糖500g</t>
  </si>
  <si>
    <t>重庆纯生啤酒（罐装）500ml</t>
  </si>
  <si>
    <t>鲜五花肉去皮烧洗</t>
  </si>
  <si>
    <t>麦麸粉</t>
  </si>
  <si>
    <t>白面馒头100g*4</t>
  </si>
  <si>
    <t>粮食蛋（石人山）</t>
  </si>
  <si>
    <t>冷鲜猪尾切块(长约2cm)</t>
  </si>
  <si>
    <t>豌豆凉粉</t>
  </si>
  <si>
    <t>热鲜牛肉</t>
  </si>
  <si>
    <t>桂鱼(杀净)(杀前1.1-1.5斤/条)</t>
  </si>
  <si>
    <t>热鲜跑山鸡切块(约2*3cm)</t>
  </si>
  <si>
    <t>鲜肘去骨</t>
  </si>
  <si>
    <t>热鲜二刀肉去皮切片(约3*4cm)</t>
  </si>
  <si>
    <t>鲜五花肉切块(约3*4cm)</t>
  </si>
  <si>
    <t>冷鲜五花肉（精品）</t>
  </si>
  <si>
    <t>大白豆1kg</t>
  </si>
  <si>
    <t>韭黄</t>
  </si>
  <si>
    <t>(铝都)海苔肉松蛋糕卷.</t>
  </si>
  <si>
    <t>热鲜猪肉馅(4肥6瘦)</t>
  </si>
  <si>
    <t>彩食鲜糙米</t>
  </si>
  <si>
    <t>冷鲜猪腰</t>
  </si>
  <si>
    <t>单晶冰糖5kg</t>
  </si>
  <si>
    <t>[彩食鲜]黄豆芽</t>
  </si>
  <si>
    <t>白面条（刀削）</t>
  </si>
  <si>
    <t>黄彩椒</t>
  </si>
  <si>
    <t>红萝卜</t>
  </si>
  <si>
    <t>佳仙鸡精调味料454g(临时编码）</t>
  </si>
  <si>
    <t>白猫经典配方洗洁精25kg</t>
  </si>
  <si>
    <t>伊利原味优酸乳250ml*24</t>
  </si>
  <si>
    <t>热鲜猪肉馅(全肥)</t>
  </si>
  <si>
    <t>干青花椒0.25kg</t>
  </si>
  <si>
    <t>黑豆豉500g</t>
  </si>
  <si>
    <t>野藤龙口粉丝500g</t>
  </si>
  <si>
    <t>[齐汇]美式烤肠 2.8kg/袋</t>
  </si>
  <si>
    <t>安琪酵母/白450g</t>
  </si>
  <si>
    <t>双嗒青花椒油330ml</t>
  </si>
  <si>
    <t>测量1箱12瓶</t>
  </si>
  <si>
    <t>水塔二年陈醋420ml</t>
  </si>
  <si>
    <t>希瑞酒店商务专用方抽1*80包（6Kg）</t>
  </si>
  <si>
    <t>热鲜猪心</t>
  </si>
  <si>
    <t>达利园羊角包面包香橙味250g</t>
  </si>
  <si>
    <t>趣多多香脆曲奇浓浓巧克力味单条装85g</t>
  </si>
  <si>
    <t>红糖圆糕40g*6（D+2)</t>
  </si>
  <si>
    <t>大黄姜（清洗）500g</t>
  </si>
  <si>
    <t>红美人椒（清洗）450g</t>
  </si>
  <si>
    <t>平菇（去根）</t>
  </si>
  <si>
    <t>热鲜牛肚腩</t>
  </si>
  <si>
    <t>全宗麻辣味蒸肉粉180g</t>
  </si>
  <si>
    <t>无叶酸菜500g</t>
  </si>
  <si>
    <t>付子瓜</t>
  </si>
  <si>
    <t>幺麻子藤椒油5L</t>
  </si>
  <si>
    <t>食品包装袋中号28*46cm</t>
  </si>
  <si>
    <t>恒星红油豆瓣6kg</t>
  </si>
  <si>
    <t>蓝月亮薰衣草洁净洗衣液3kg</t>
  </si>
  <si>
    <t>丁点儿干锅酱800g</t>
  </si>
  <si>
    <t>TOWB69250629001491</t>
  </si>
  <si>
    <t>天友纯鲜牛奶950ml</t>
  </si>
  <si>
    <t>热鲜白条鸭切块(约2*2cm)</t>
  </si>
  <si>
    <t>蒙牛酸酸乳原味250ml*24</t>
  </si>
  <si>
    <t>鲜猪前蹄切块（约2*3cm）</t>
  </si>
  <si>
    <t>热鲜肉鸡(烧)</t>
  </si>
  <si>
    <t>怡宝纯净水555ml*24(纸箱装)</t>
  </si>
  <si>
    <t>水发品(黑千层肚)</t>
  </si>
  <si>
    <t>干红花椒0.5kg（一级）</t>
  </si>
  <si>
    <t>蓝莓(18-20mm) 125g/盒</t>
  </si>
  <si>
    <t>红薯（去皮）</t>
  </si>
  <si>
    <t>越南紫薯</t>
  </si>
  <si>
    <t>[彩食鲜]南瓜</t>
  </si>
  <si>
    <t>白心火龙果(400-500g)</t>
  </si>
  <si>
    <t>鲜小里脊</t>
  </si>
  <si>
    <t>国产香蕉</t>
  </si>
  <si>
    <t>彩食鲜保鲜花椒</t>
  </si>
  <si>
    <t>热鲜鸡肝</t>
  </si>
  <si>
    <t>小薏米1kg</t>
  </si>
  <si>
    <t>豌豆米</t>
  </si>
  <si>
    <t>干小木耳0.25kg（一级）</t>
  </si>
  <si>
    <t>[彩食鲜]菜椒</t>
  </si>
  <si>
    <t>[彩食鲜]芦笋</t>
  </si>
  <si>
    <t>榨菜粒500g</t>
  </si>
  <si>
    <t>川露50°江津老白干440ml</t>
  </si>
  <si>
    <t>[如意三宝]蒜香骨400g/袋</t>
  </si>
  <si>
    <t>紫米0.5kg</t>
  </si>
  <si>
    <t>伊利金典有机奶250ml*12</t>
  </si>
  <si>
    <t>人和二级米(巴山特米)25kg</t>
  </si>
  <si>
    <t>灰枣0.5kg</t>
  </si>
  <si>
    <t>陈克明鸡蛋精制挂面2kg</t>
  </si>
  <si>
    <t>生玉米粉500g</t>
  </si>
  <si>
    <t>鲜颈骨切块(约3*4cm)</t>
  </si>
  <si>
    <t>伊利金典有机梦幻盖纯牛奶250ml*10</t>
  </si>
  <si>
    <t>天友致本质醇享瓶风味发酵乳 195g</t>
  </si>
  <si>
    <t>恒顺香醋（B香）500ml</t>
  </si>
  <si>
    <t>长茄（切条约6cm）1.5kg</t>
  </si>
  <si>
    <t>热鲜牛腱子</t>
  </si>
  <si>
    <t>三线腊肉（烧/洗）</t>
  </si>
  <si>
    <t>伊利全脂纯牛奶旋盖1L</t>
  </si>
  <si>
    <t>蜂糖李(30-40g)</t>
  </si>
  <si>
    <t>李锦记海鲜酱240g</t>
  </si>
  <si>
    <t>奶牛梦工场不二烤酸奶风味发酵乳200g</t>
  </si>
  <si>
    <t>丘比千岛酱1.1kg</t>
  </si>
  <si>
    <t>老干妈油辣椒275g</t>
  </si>
  <si>
    <t>卡士原态酪乳三联杯125g*3</t>
  </si>
  <si>
    <t>鹃宁红油郫县豆瓣10kg</t>
  </si>
  <si>
    <t>鲜牛里脊</t>
  </si>
  <si>
    <t>2#连续袋（含管芯）</t>
  </si>
  <si>
    <t>红彩椒</t>
  </si>
  <si>
    <t>[彩食鲜]迷你小黄瓜</t>
  </si>
  <si>
    <t>彩食鲜东北绿豆</t>
  </si>
  <si>
    <t>小土豆（清洗）</t>
  </si>
  <si>
    <t>干秋耳0.25kg</t>
  </si>
  <si>
    <t>彩食鲜碳烤腰果</t>
  </si>
  <si>
    <t>彩食鲜特粗辣椒面</t>
  </si>
  <si>
    <t>甘肃红富士苹果80#</t>
  </si>
  <si>
    <t>小西芹</t>
  </si>
  <si>
    <t>彩食鲜当归</t>
  </si>
  <si>
    <t>洋葱（去皮）</t>
  </si>
  <si>
    <t>水发笋干</t>
  </si>
  <si>
    <t>圣迪乐洁净蛋</t>
  </si>
  <si>
    <t>风吹肉</t>
  </si>
  <si>
    <t>福临门非转一级压榨菜籽油20L</t>
  </si>
  <si>
    <t>泡红圆椒500g</t>
  </si>
  <si>
    <t>味好美沙拉酱200ml</t>
  </si>
  <si>
    <t>奇爽手撕面包散装系列</t>
  </si>
  <si>
    <t>自家卤川味卤料100g</t>
  </si>
  <si>
    <t>金富士脆美司蕃茄棒饼128g</t>
  </si>
  <si>
    <t>丰味吉料酒500ml</t>
  </si>
  <si>
    <t>五得利(五星)特精小麦粉25kg</t>
  </si>
  <si>
    <t>奶牛梦工场不二0添加风味发酵乳200g</t>
  </si>
  <si>
    <t>佳仙五香蒸肉粉200g</t>
  </si>
  <si>
    <t>TOW0X2250627000590</t>
  </si>
  <si>
    <t>雕牌强去油洗洁精5kg</t>
  </si>
  <si>
    <t>椰香拉丝花卷50g*3</t>
  </si>
  <si>
    <t>彩食鲜鲜牛腩(QW)</t>
  </si>
  <si>
    <t>冻耗儿鱼(500-700)(国产) 包冰率20% 板冻</t>
  </si>
  <si>
    <t>葡萄干2.5kg</t>
  </si>
  <si>
    <t>热鲜老母鸡(烧毛)</t>
  </si>
  <si>
    <t>福临门非转基因一级大豆油10L</t>
  </si>
  <si>
    <t>TOWC57250629001440</t>
  </si>
  <si>
    <t>洁柔FACE无香面巾纸3* 110* 18包</t>
  </si>
  <si>
    <t>测量的是4提的体积</t>
  </si>
  <si>
    <t>鲜里脊肉去筋膜切丝（3mm）</t>
  </si>
  <si>
    <t>二姐家常卤（红卤）56g</t>
  </si>
  <si>
    <t>桃李主食面包360g</t>
  </si>
  <si>
    <t>毛血旺（个）</t>
  </si>
  <si>
    <t>[彩食鲜]黄金针菇</t>
  </si>
  <si>
    <t>虎皮蛋糕</t>
  </si>
  <si>
    <t>[彩食鲜]白豇豆</t>
  </si>
  <si>
    <t>冷鲜公鸡净膛</t>
  </si>
  <si>
    <t>泰国小菠萝(150-200g) 500g/袋</t>
  </si>
  <si>
    <t>热鲜白条鸭切块(约2*4cm)</t>
  </si>
  <si>
    <t>(铝都)椰黄包60g</t>
  </si>
  <si>
    <t>冻鸡爪（20-35g）</t>
  </si>
  <si>
    <t>大白豆5kg</t>
  </si>
  <si>
    <t>干桑葚</t>
  </si>
  <si>
    <t>韭菜</t>
  </si>
  <si>
    <t>彩食鲜天鹰干辣椒</t>
  </si>
  <si>
    <t>红糖馒头60g*3</t>
  </si>
  <si>
    <t>水发品(猪黄喉)</t>
  </si>
  <si>
    <t>花蛤(活)(60-70个/斤)</t>
  </si>
  <si>
    <t>土豆（切丝约3*0.4cm）</t>
  </si>
  <si>
    <t>红豆0.5kg</t>
  </si>
  <si>
    <t>冻猪尾(烧毛)</t>
  </si>
  <si>
    <t>奶牛梦工场真源草莓福福果酸奶248g</t>
  </si>
  <si>
    <t>家乐辣鲜露调味料448G*6</t>
  </si>
  <si>
    <t>张荣记烤熟花生碎2.5kg</t>
  </si>
  <si>
    <t>晶心绿色食品加碘盐320g</t>
  </si>
  <si>
    <t>冷鲜肥肠(精品)</t>
  </si>
  <si>
    <t>天友奶皮子酸奶150g</t>
  </si>
  <si>
    <t>家乐鲜麻辣鲜露调味料468g</t>
  </si>
  <si>
    <t>泡椒沫2kg</t>
  </si>
  <si>
    <t>三象牌糯米粉500g</t>
  </si>
  <si>
    <t>蒙牛纯牛奶250ml*24</t>
  </si>
  <si>
    <t>海带苗(盐渍)</t>
  </si>
  <si>
    <t>双嗒黑芝麻油500ml</t>
  </si>
  <si>
    <t>七喜汽水2000ml</t>
  </si>
  <si>
    <t>亚太迷你散装山楂片</t>
  </si>
  <si>
    <t>海天鲜味生抽1.9L</t>
  </si>
  <si>
    <t>人和东北珍珠米25KG</t>
  </si>
  <si>
    <t>香满园600包点用小麦粉25KG(覆膜袋)</t>
  </si>
  <si>
    <t>心相印茶语四层悬挂式面巾纸320抽DT10320</t>
  </si>
  <si>
    <t>测量的是箱装12提的体积</t>
  </si>
  <si>
    <t>TOWC57250629001439</t>
  </si>
  <si>
    <t>桥头麻辣鱼调料200g</t>
  </si>
  <si>
    <t>蒜苗（切段约3cm）250g</t>
  </si>
  <si>
    <t>简爱0添加糖·裸酸奶135g＊4</t>
  </si>
  <si>
    <t>葡萄干500g</t>
  </si>
  <si>
    <t>黄毛桃 (150-200g)</t>
  </si>
  <si>
    <t>蒜苗（清洗）450g</t>
  </si>
  <si>
    <t>鲜五花肉切片（约2*3cm）</t>
  </si>
  <si>
    <t>牛蛙(杀净切块)(杀前4-5两/只)</t>
  </si>
  <si>
    <t>佳仙龟苓膏粉20g</t>
  </si>
  <si>
    <t>统一来一桶经典系列麻辣牛肉105g</t>
  </si>
  <si>
    <t>桃李椰蓉面包80g</t>
  </si>
  <si>
    <t>海带苗</t>
  </si>
  <si>
    <t>彩食鲜天鹰干椒段（筛籽）</t>
  </si>
  <si>
    <t>阳光玫瑰葡萄(8-12g)</t>
  </si>
  <si>
    <t>热鲜三黄鸡(约2.2kg/只) 切半</t>
  </si>
  <si>
    <t>贵妃芒(150-200g)</t>
  </si>
  <si>
    <t>冻带鱼(500-700)包冰率10%</t>
  </si>
  <si>
    <t>水发品(鱿鱼)</t>
  </si>
  <si>
    <t>草鱼(杀净对剖)(杀前2-3斤/条)</t>
  </si>
  <si>
    <t>奶白豆0.5kg</t>
  </si>
  <si>
    <t>贝贝南瓜</t>
  </si>
  <si>
    <t>[彩食鲜]鲜海鲜菇</t>
  </si>
  <si>
    <t>冻鸡膝软骨2kg/袋</t>
  </si>
  <si>
    <t>彩食鲜鹿茸菇</t>
  </si>
  <si>
    <t>香老太糖桂花250g</t>
  </si>
  <si>
    <t>[牧雨山川]甜糯玉米粒2.5kg/袋(白)</t>
  </si>
  <si>
    <t>奶牛梦工场真源鲜牛奶238ml</t>
  </si>
  <si>
    <t>天友百特有机纯牛奶250ml*12</t>
  </si>
  <si>
    <t>潮香村手抓饼原味900g</t>
  </si>
  <si>
    <t>干百合0.5kg</t>
  </si>
  <si>
    <t>安井金麦流沙包(10只)300g</t>
  </si>
  <si>
    <t>奶牛梦工场屋顶盒鲜牛奶950ml</t>
  </si>
  <si>
    <t>黄花园酱油380ml*30</t>
  </si>
  <si>
    <t>天友老酸奶160g</t>
  </si>
  <si>
    <t>美汁源果粒橙1.8L</t>
  </si>
  <si>
    <t>几江牌60°江津老白干4L</t>
  </si>
  <si>
    <t>绿豆2.5kg</t>
  </si>
  <si>
    <t>花生米2.5kg</t>
  </si>
  <si>
    <t>藠头</t>
  </si>
  <si>
    <t>[彩食鲜]螺丝椒</t>
  </si>
  <si>
    <t>单晶冰糖2.5kg</t>
  </si>
  <si>
    <t>小白菜（去杂）1kg</t>
  </si>
  <si>
    <t>红富士苹果85#</t>
  </si>
  <si>
    <t>热鲜乌鸡切块约(约3*3cm)</t>
  </si>
  <si>
    <t>[桂宏远]冻虾滑150g/袋</t>
  </si>
  <si>
    <t>鲜大肠头去油</t>
  </si>
  <si>
    <t>彩食鲜单晶冰糖</t>
  </si>
  <si>
    <t>冻琵琶腿(130-150g)</t>
  </si>
  <si>
    <t>紫菜20g</t>
  </si>
  <si>
    <t>测量的是大包裹体积</t>
  </si>
  <si>
    <t>统一汤达人海鲜拉面80g</t>
  </si>
  <si>
    <t>思念猪肉白菜水饺2.5kg</t>
  </si>
  <si>
    <t>大皮干（KG）</t>
  </si>
  <si>
    <t>热鲜跑山鸡（对破）</t>
  </si>
  <si>
    <t>热鲜公鸡切半</t>
  </si>
  <si>
    <t>集美乐麻薯预拌粉（B型）5kg</t>
  </si>
  <si>
    <t>三全餐饮酥脆油条(20个)800g*6</t>
  </si>
  <si>
    <t>热鲜五花肉（极品）</t>
  </si>
  <si>
    <t>天友双岐发酵乳150g*6</t>
  </si>
  <si>
    <t>家乐浓缩鸡汁1kg</t>
  </si>
  <si>
    <t>TOWB69250629001551</t>
  </si>
  <si>
    <t>青花椒粉250g</t>
  </si>
  <si>
    <t>彩食鲜棒棒面</t>
  </si>
  <si>
    <t>一生缘内酯豆腐400g</t>
  </si>
  <si>
    <t>热鲜花边鸭净膛烧毛</t>
  </si>
  <si>
    <t>莴笋杆</t>
  </si>
  <si>
    <t>热鲜黄脚跑山鸡（净膛）</t>
  </si>
  <si>
    <t>热鲜里脊肉切片(约3*4cm)</t>
  </si>
  <si>
    <t>皇冠梨(300-350g)</t>
  </si>
  <si>
    <t>彩食鲜孜然粉</t>
  </si>
  <si>
    <t>鲜前排切块（约3*4cm）</t>
  </si>
  <si>
    <t>葡萄干1kg</t>
  </si>
  <si>
    <t>冻大肠</t>
  </si>
  <si>
    <t>鲜牛腿肉</t>
  </si>
  <si>
    <t>冻去皮鸭胸</t>
  </si>
  <si>
    <t>徐福记散装透明包装沙琪玛</t>
  </si>
  <si>
    <t>腊排骨切块约3CM</t>
  </si>
  <si>
    <t>干小木耳0.5kg</t>
  </si>
  <si>
    <t>麻辣赶水萝卜干</t>
  </si>
  <si>
    <t>紫叶生菜</t>
  </si>
  <si>
    <t>冻猪头皮(烧毛)</t>
  </si>
  <si>
    <t>陶大薯水晶粉条480g</t>
  </si>
  <si>
    <t>干二荆条辣椒面2.5kg</t>
  </si>
  <si>
    <t>鲜里脊肉切丝（3mm）</t>
  </si>
  <si>
    <t>英联马利梅山高活性干酵母500g</t>
  </si>
  <si>
    <t>风干萝卜0.5kg</t>
  </si>
  <si>
    <t>老实老坛鱼酸菜（盐水渍菜）400g</t>
  </si>
  <si>
    <t>家乐辣鲜露调味料930g</t>
  </si>
  <si>
    <t>奥昆大佬强207速冻葡式蛋挞皮600g（20g*30）</t>
  </si>
  <si>
    <t>水发品（方竹笋细笋尖）</t>
  </si>
  <si>
    <t>[彩食鲜]芹菜</t>
  </si>
  <si>
    <t>胖子麻辣鱼佐料3kg</t>
  </si>
  <si>
    <t>土豆胡萝卜（切粒）组合400g</t>
  </si>
  <si>
    <t>鲜琵琶腿切块约2*2cm</t>
  </si>
  <si>
    <t>鲜去皮兔(净膛)</t>
  </si>
  <si>
    <t>农夫山泉天然水550ml</t>
  </si>
  <si>
    <t>名扬手工全型火锅底料牛油微辣500g</t>
  </si>
  <si>
    <t>热鲜牛腿肉丝</t>
  </si>
  <si>
    <t>折耳根叶</t>
  </si>
  <si>
    <t>元宝牌超级小町米25KG(编织袋)</t>
  </si>
  <si>
    <t>黄瓜（去杂）500g</t>
  </si>
  <si>
    <t>TOWC57250629001441</t>
  </si>
  <si>
    <t>五香萝卜块（北极源）</t>
  </si>
  <si>
    <t>蓝月亮薰衣草亮白增艳洗衣液3kg</t>
  </si>
  <si>
    <t>黄飞红香脆椒308g</t>
  </si>
  <si>
    <t>TOWB69250629000475</t>
  </si>
  <si>
    <t>扫把（木把）</t>
  </si>
  <si>
    <t>热鲜跑山切块(约3*3cm)</t>
  </si>
  <si>
    <t>冷鲜前腿肉(烧洗)</t>
  </si>
  <si>
    <t>黄瓜</t>
  </si>
  <si>
    <t>荣昌卤鹅、</t>
  </si>
  <si>
    <t>彩食鲜中粗辣椒面</t>
  </si>
  <si>
    <t>鲜鹅（净膛/烧）</t>
  </si>
  <si>
    <t>山药（去皮）</t>
  </si>
  <si>
    <t>冻琵琶腿(90-100g)</t>
  </si>
  <si>
    <t>千张</t>
  </si>
  <si>
    <t>冬瓜（中间）</t>
  </si>
  <si>
    <t>安佳黄油原味454g</t>
  </si>
  <si>
    <t>海天上等蚝油 6kg</t>
  </si>
  <si>
    <t>太太乐鸡精454g</t>
  </si>
  <si>
    <t>广味源大红浙醋630ml</t>
  </si>
  <si>
    <t>天友百特鲜牛奶1000ml</t>
  </si>
  <si>
    <t>味好美咖喱粉500g（桶装）</t>
  </si>
  <si>
    <t>忆姆耕火锅年糕400g</t>
  </si>
  <si>
    <t>圆糯米5kg</t>
  </si>
  <si>
    <t>小天鹅火锅底料（麻辣烫）300g</t>
  </si>
  <si>
    <t>旺旺冻痴牛奶+红豆85ml*4</t>
  </si>
  <si>
    <t>新土豆</t>
  </si>
  <si>
    <t>荞麦米0.5kg</t>
  </si>
  <si>
    <t>真空咸鸭蛋</t>
  </si>
  <si>
    <t>（贡坛）麻辣萝卜干无油</t>
  </si>
  <si>
    <t>思念家庭装猪肉韭菜灌汤水饺1000g</t>
  </si>
  <si>
    <t>[美好]农家小酥肉(猪肉) 1kg/袋</t>
  </si>
  <si>
    <t>热鲜土仔鹅</t>
  </si>
  <si>
    <t>彩食鲜白云豆</t>
  </si>
  <si>
    <t>热鲜后脚切块(约2*3cm)</t>
  </si>
  <si>
    <t>热鲜牛腩切块(约3*3cm）</t>
  </si>
  <si>
    <t>胡椒粉250g</t>
  </si>
  <si>
    <t>花鲢鱼头(冰鲜)(1.5-2斤/个)</t>
  </si>
  <si>
    <t>鲜后腿肉（整）</t>
  </si>
  <si>
    <t>热鲜鸡大胸</t>
  </si>
  <si>
    <t>鲜虫草花</t>
  </si>
  <si>
    <t>黑芝麻糖包80g*3</t>
  </si>
  <si>
    <t>毛芋仔（手工去皮）</t>
  </si>
  <si>
    <t>热鲜前腿肉(精品)去皮</t>
  </si>
  <si>
    <t>彩食鲜老红糖</t>
  </si>
  <si>
    <t>鲜伊品鸭肉丝</t>
  </si>
  <si>
    <t>生菜</t>
  </si>
  <si>
    <t>香芹</t>
  </si>
  <si>
    <t>[六和]冻鸭腿(200g+，10kg/箱)</t>
  </si>
  <si>
    <t>安井红糖发糕400g</t>
  </si>
  <si>
    <t>金锣精制哈尔滨风味红肠135g</t>
  </si>
  <si>
    <t>天友百特特鲜活鲜牛奶250ml</t>
  </si>
  <si>
    <t>老干妈风味豆豉油制辣椒280g</t>
  </si>
  <si>
    <t>千禾零添加酱油180天1.8L</t>
  </si>
  <si>
    <t>干豇豆0.5kg</t>
  </si>
  <si>
    <t>海天味极鲜酱油750ml</t>
  </si>
  <si>
    <t>冻品先生香脆藕盒800g(约20个)</t>
  </si>
  <si>
    <t>华味亨每日坚果（想念款)150g</t>
  </si>
  <si>
    <t>天友家里养头奶牛鲜牛奶238ml</t>
  </si>
  <si>
    <t>陕西红富士苹果75#</t>
  </si>
  <si>
    <t>黄豆芽去头</t>
  </si>
  <si>
    <t>冷鲜舌根肉</t>
  </si>
  <si>
    <t>一次性筷子/包</t>
  </si>
  <si>
    <t>天友黑百特高优质牛奶250ml*12</t>
  </si>
  <si>
    <t>圣迪乐富硒蛋</t>
  </si>
  <si>
    <t>旺旺仙贝520g</t>
  </si>
  <si>
    <t>大号饺子皮(直径9.5cm)</t>
  </si>
  <si>
    <t>脉动青柠味维生素饮料600ml*15</t>
  </si>
  <si>
    <t>泰玛丽泰国茉莉香米(进口)5kg</t>
  </si>
  <si>
    <t>新的橙饮料浓浆840ML</t>
  </si>
  <si>
    <t>彩食鲜天鹰干辣椒段</t>
  </si>
  <si>
    <t>卤豆腐干</t>
  </si>
  <si>
    <t>莲藕（去皮）</t>
  </si>
  <si>
    <t>彩食鲜干银耳花（一级）</t>
  </si>
  <si>
    <t>热鲜猪肉馅(五花)</t>
  </si>
  <si>
    <t>彩食鲜牛腰柳切片</t>
  </si>
  <si>
    <t>彩食鲜青花椒粉</t>
  </si>
  <si>
    <t>彩食鲜陈皮500g</t>
  </si>
  <si>
    <t>白面条（宽面）</t>
  </si>
  <si>
    <t>彩食鲜脱皮白芝麻</t>
  </si>
  <si>
    <t>大土豆（去皮）</t>
  </si>
  <si>
    <t>青小米椒（去蒂冒）</t>
  </si>
  <si>
    <t>黄花园黄豆酱油715ml</t>
  </si>
  <si>
    <t>百味佳万用香脆炸粉120g</t>
  </si>
  <si>
    <t>粗地瓜粉2.5kg</t>
  </si>
  <si>
    <t>冻鸡全翅(100-120g)</t>
  </si>
  <si>
    <t>徐福记香酥鸡蛋味减糖沙琪玛469g</t>
  </si>
  <si>
    <t>上好佳鲜虾片膨化食品80g</t>
  </si>
  <si>
    <t>有友山椒凤爪（山椒味）188g</t>
  </si>
  <si>
    <t>黑米0.5kg</t>
  </si>
  <si>
    <t>冻琵琶腿切块(约2.5*2.5cm)</t>
  </si>
  <si>
    <t>[彩食鲜]娃娃菜（袋装）</t>
  </si>
  <si>
    <t>佳仙原味冰粉粉40g</t>
  </si>
  <si>
    <t>李锦记香辣酱205g</t>
  </si>
  <si>
    <t>李锦记番茄沙司340g</t>
  </si>
  <si>
    <t>安琪无铝害复配油条膨松剂 250g</t>
  </si>
  <si>
    <t>桥头香辣蘸料100g</t>
  </si>
  <si>
    <t>芥兰</t>
  </si>
  <si>
    <t>珍爱婴儿柔湿巾80片</t>
  </si>
  <si>
    <t>天友新重庆风味酸牛奶（原味）150g*8</t>
  </si>
  <si>
    <t>热鲜牛吊龙切片</t>
  </si>
  <si>
    <t>玉米萌萌猫爪糕30g*6个</t>
  </si>
  <si>
    <t>青美人椒(去蒂冒）</t>
  </si>
  <si>
    <t>干小木耳0.1kg</t>
  </si>
  <si>
    <t>豆沙小谩头200g约8-9个(D+2)</t>
  </si>
  <si>
    <t>彩食鲜玉米粒</t>
  </si>
  <si>
    <t>冷鲜五花肉(精品)</t>
  </si>
  <si>
    <t>海天上色好老抽4.9L</t>
  </si>
  <si>
    <t>小西米0.5kg</t>
  </si>
  <si>
    <t>椰树汁听装（整件）245ml*24</t>
  </si>
  <si>
    <t>福临门非转基因一级菜籽油5L</t>
  </si>
  <si>
    <t>天友经典原味酸牛奶160g</t>
  </si>
  <si>
    <t>三只松鼠开心果100g</t>
  </si>
  <si>
    <t>百草味弹弹鱼豆腐（烧烤味）135g</t>
  </si>
  <si>
    <t>彩食鲜鸡杂(QW)</t>
  </si>
  <si>
    <t>冻一号肥牛卷</t>
  </si>
  <si>
    <t>彩食鲜胡椒粉</t>
  </si>
  <si>
    <t>彩食鲜牛后腿瘦肉(QW)</t>
  </si>
  <si>
    <t>鲜猪肉馅(7肥3瘦)</t>
  </si>
  <si>
    <t>彩食鲜红糖板</t>
  </si>
  <si>
    <t>鲜猪肉馅（五花）</t>
  </si>
  <si>
    <t>糙米0.5kg</t>
  </si>
  <si>
    <t>伊利舒化无乳糖高钙型牛奶220ml*12</t>
  </si>
  <si>
    <t>泡小姜5kg</t>
  </si>
  <si>
    <t>山奈（500g/袋）</t>
  </si>
  <si>
    <t>威猛先生松木清香洁厕液900g</t>
  </si>
  <si>
    <t>青脆李(15-25g)</t>
  </si>
  <si>
    <t>荷兰豆(去茎)</t>
  </si>
  <si>
    <t>彩食鲜干香菇</t>
  </si>
  <si>
    <t>鲜通排</t>
  </si>
  <si>
    <t>红心鸡蛋</t>
  </si>
  <si>
    <t>热鲜公鸡切块(约4*4cm)</t>
  </si>
  <si>
    <t>冻猪拱嘴</t>
  </si>
  <si>
    <t>南瓜拉丝馒头50g*3</t>
  </si>
  <si>
    <t>燕麦米0.5kg</t>
  </si>
  <si>
    <t>圣迪乐散装谷物蛋</t>
  </si>
  <si>
    <t>彩食鲜新一代干辣椒段</t>
  </si>
  <si>
    <t>红头蒜苗（去皮去根）</t>
  </si>
  <si>
    <t>木瓜(300-500g)</t>
  </si>
  <si>
    <t>有源牌特麻浓香花椒油350ml</t>
  </si>
  <si>
    <t>蜀新源泡酸菜2.5kg*5</t>
  </si>
  <si>
    <t>晶心腌制盐1kg</t>
  </si>
  <si>
    <t>鲜鸡带皮腿肉(乇乇肉)</t>
  </si>
  <si>
    <t>[膳立方]超值培根 1kg</t>
  </si>
  <si>
    <t>酸柠檬烘焙咖啡454g</t>
  </si>
  <si>
    <t>蒜苗（去头理净）</t>
  </si>
  <si>
    <t>鲜五花肉（整块）</t>
  </si>
  <si>
    <t>彩食鲜干海带结</t>
  </si>
  <si>
    <t>冻小黄鱼(10-12条/斤)(国产) 包冰率30% 单冻</t>
  </si>
  <si>
    <t>统一鲜橙多2L</t>
  </si>
  <si>
    <t>保宁9°白醋480ml</t>
  </si>
  <si>
    <t>毛豆仁</t>
  </si>
  <si>
    <t>淯阳上海白醋500ml</t>
  </si>
  <si>
    <t>彩食鲜小西米</t>
  </si>
  <si>
    <t>钢柄宏发油格30CM</t>
  </si>
  <si>
    <t>异形件</t>
  </si>
  <si>
    <t>法丽兹抹茶慕斯巧克力味曲奇115g</t>
  </si>
  <si>
    <t>[鲜伊品]宫保鸡丁280g</t>
  </si>
  <si>
    <t>鲜茶树菇</t>
  </si>
  <si>
    <t>彩食鲜干方竹笋</t>
  </si>
  <si>
    <t>海带(冰鲜)</t>
  </si>
  <si>
    <t>热鲜五花肉(烧毛)</t>
  </si>
  <si>
    <t>聚行家黄豆2.5kg</t>
  </si>
  <si>
    <t>彩食鲜燕麦米</t>
  </si>
  <si>
    <t>热鲜多筋牛腱子</t>
  </si>
  <si>
    <t>佳仙原味蒸肉粉200g</t>
  </si>
  <si>
    <t>丘比沙拉汁焙煎芝麻口味1.5L</t>
  </si>
  <si>
    <t>东古一品鲜酱油500ml</t>
  </si>
  <si>
    <t>饭巢老火锅底料450g</t>
  </si>
  <si>
    <t>双汇火腿肠160g</t>
  </si>
  <si>
    <t>青小米椒500g</t>
  </si>
  <si>
    <t>丁点儿干锅酱500克</t>
  </si>
  <si>
    <t>有叶酸菜2kg</t>
  </si>
  <si>
    <t>彩食鲜熟花生碎</t>
  </si>
  <si>
    <t>麻辣儿菜干500g</t>
  </si>
  <si>
    <t>鲜猪肝切片（约3mm）</t>
  </si>
  <si>
    <t>海皇牌芝麻浓香风味调味油4L</t>
  </si>
  <si>
    <t>天友新重庆风味酸牛奶（草莓味）150g*8</t>
  </si>
  <si>
    <t>彩食鲜桂皮400g</t>
  </si>
  <si>
    <t>焙乐道S500综合面包改良剂1kg</t>
  </si>
  <si>
    <t>[鲜伊品]原味牛排130g</t>
  </si>
  <si>
    <t>去皮肥膘沫</t>
  </si>
  <si>
    <t>生姜（去皮）</t>
  </si>
  <si>
    <t>茭白去皮</t>
  </si>
  <si>
    <t>红心火龙果(500-600g)</t>
  </si>
  <si>
    <t>鲜二刀肉后腿去皮</t>
  </si>
  <si>
    <t>无糖黑全麦吐司(5片装)</t>
  </si>
  <si>
    <t>无筋豆</t>
  </si>
  <si>
    <t>苦藟（清洗）</t>
  </si>
  <si>
    <t>长丝瓜（去皮）</t>
  </si>
  <si>
    <t>玉米馒头100g*4</t>
  </si>
  <si>
    <t>家乐辣鲜露调味料448g</t>
  </si>
  <si>
    <t>劲霸味香鲜鸡精900g*10</t>
  </si>
  <si>
    <t>沃隆每日坚果25g*30（A)</t>
  </si>
  <si>
    <t>三不加头道香酱油五星500ml</t>
  </si>
  <si>
    <t>雀巢三花植脂淡奶410g</t>
  </si>
  <si>
    <t>黄花园酱油500ml</t>
  </si>
  <si>
    <t>测得1箱12瓶</t>
  </si>
  <si>
    <t>黑色垃圾袋110*120</t>
  </si>
  <si>
    <t>前肘</t>
  </si>
  <si>
    <t>天友致本质畅饮瓶风味发酵乳 220g</t>
  </si>
  <si>
    <t>桃李天然酵母面包（牛奶蛋羹味）75g</t>
  </si>
  <si>
    <t>亿达五常原粮稻花香2号25kg</t>
  </si>
  <si>
    <t>冻大耗儿鱼（切块）</t>
  </si>
  <si>
    <t>花鲢鱼(杀净对剖)(杀前3-5.5斤/条)</t>
  </si>
  <si>
    <t>百草味川香麻辣牛肉75g</t>
  </si>
  <si>
    <t>牛浪汉牛肉干五香味60g</t>
  </si>
  <si>
    <t>鲜五花肉（精品）去皮</t>
  </si>
  <si>
    <t>蜜蒜500g</t>
  </si>
  <si>
    <t>(冻)天梯</t>
  </si>
  <si>
    <t>热鲜牛吊龙</t>
  </si>
  <si>
    <t>粮霸稻松花江珍珠米22kg</t>
  </si>
  <si>
    <t>胖子麻辣鱼180g</t>
  </si>
  <si>
    <t>桥头香辣美味红烧牛羊兔调料150g</t>
  </si>
  <si>
    <t>天友精装百特牛奶250ml</t>
  </si>
  <si>
    <t>香菜</t>
  </si>
  <si>
    <t>快厨白糯米小圆子1kg</t>
  </si>
  <si>
    <t>雕牌（高级）洗衣皂202g</t>
  </si>
  <si>
    <t>块</t>
  </si>
  <si>
    <t>海天黄豆酱340g</t>
  </si>
  <si>
    <t>卡士黄桃味鲜酪乳（冷藏）100g*3</t>
  </si>
  <si>
    <t>卡士草莓味鲜酪乳（冷藏）100g*3</t>
  </si>
  <si>
    <t>蜀新源泡豇豆粒9kg</t>
  </si>
  <si>
    <t>沁园招牌全麦吐司</t>
  </si>
  <si>
    <t>多晶黄冰糖2.5kg</t>
  </si>
  <si>
    <t>海白虾(冰鲜)</t>
  </si>
  <si>
    <t>龙胆(活)(1-1.5斤/条)</t>
  </si>
  <si>
    <t>冻兔后腿</t>
  </si>
  <si>
    <t>荷兰豆</t>
  </si>
  <si>
    <t>彩食鲜豌豆粉丝</t>
  </si>
  <si>
    <t>泹水老豆腐10kg</t>
  </si>
  <si>
    <t>碳烤腰果0.5kg</t>
  </si>
  <si>
    <t>手工老面馒头50g*3</t>
  </si>
  <si>
    <t>鲜牛蹄筋</t>
  </si>
  <si>
    <t>冻耗儿鱼(30-50)(国产) 包冰率40%</t>
  </si>
  <si>
    <t>干香菇0.5kg</t>
  </si>
  <si>
    <t>[彩食鲜]红薯</t>
  </si>
  <si>
    <t>无筋豆（清洗）</t>
  </si>
  <si>
    <t>绍兴園料酒500ml</t>
  </si>
  <si>
    <t>西麦有机燕麦片880g</t>
  </si>
  <si>
    <t>乌江下饭菜红油榨菜300g</t>
  </si>
  <si>
    <t>豪吉麻辣川香汁500g</t>
  </si>
  <si>
    <t>佛厨无盐味精2.5kg</t>
  </si>
  <si>
    <t>千禾芝麻香油405ml</t>
  </si>
  <si>
    <t>青花椒粉1kg</t>
  </si>
  <si>
    <t>热鲜跑山鸡净膛烧毛</t>
  </si>
  <si>
    <t>毛血旺（SWJ）</t>
  </si>
  <si>
    <t>玉菇蜜瓜(1.8-2.2kg)</t>
  </si>
  <si>
    <t>土豆(2-4两)</t>
  </si>
  <si>
    <t>肖佬五精品牛油3.5kg</t>
  </si>
  <si>
    <t>鲜伊品鸭肉片</t>
  </si>
  <si>
    <t>小麻花</t>
  </si>
  <si>
    <t>草鱼(杀净切块)(杀前2-3斤/条)</t>
  </si>
  <si>
    <t>TOWB69250629001489</t>
  </si>
  <si>
    <t>纯甄巴氏杀菌热处理风味酸奶原味200g*10</t>
  </si>
  <si>
    <t>饭豆1kg</t>
  </si>
  <si>
    <t>闽南丰肉松粉1kg</t>
  </si>
  <si>
    <t>刘府景乡里剁椒1400g</t>
  </si>
  <si>
    <t>咪嘻猫粮500g</t>
  </si>
  <si>
    <t>小龙虾(杀净)(杀前4-6钱/只)</t>
  </si>
  <si>
    <t>彩食鲜干蚕豆</t>
  </si>
  <si>
    <t>[桂花情]热鲜土鸭</t>
  </si>
  <si>
    <t>鲜带皮肥膘</t>
  </si>
  <si>
    <t>涪陵白味榨菜丝</t>
  </si>
  <si>
    <t>(铝都)玫瑰豆沙包100g</t>
  </si>
  <si>
    <t>红蜻蜓芝麻香油418ml</t>
  </si>
  <si>
    <t>热鲜去皮鲜兔条(2*4cm)</t>
  </si>
  <si>
    <t>千禾零添加5年窖醋500ml</t>
  </si>
  <si>
    <t>西红柿（清洗）450g</t>
  </si>
  <si>
    <t>彩食鲜圆白粉丝</t>
  </si>
  <si>
    <t>热鲜猪杂骨</t>
  </si>
  <si>
    <t>九禾惠大春卷2000g</t>
  </si>
  <si>
    <t>榨菜粒2kg</t>
  </si>
  <si>
    <t>锅包肉 1kg/包</t>
  </si>
  <si>
    <t>海石内脂豆腐400g（袋装）</t>
  </si>
  <si>
    <t>凉水井凉糕凉虾粉250g</t>
  </si>
  <si>
    <t>李锦记精选生抽1750ml</t>
  </si>
  <si>
    <t>测量的1箱6桶</t>
  </si>
  <si>
    <t>川汉子灯影牛肉丝五香100g</t>
  </si>
  <si>
    <t>伊利金典纯牛奶250ml</t>
  </si>
  <si>
    <t>海天草菇老抽1.9L</t>
  </si>
  <si>
    <t>海南黄灯笼辣椒酱510g</t>
  </si>
  <si>
    <t>千椒红重庆火锅底料400g</t>
  </si>
  <si>
    <t>[桂花情]热鲜土鸡(公)</t>
  </si>
  <si>
    <t>鸿发马蹄粉250g</t>
  </si>
  <si>
    <t>鲜五花肉</t>
  </si>
  <si>
    <t>彩食鲜干小木耳（一级）</t>
  </si>
  <si>
    <t>鲜肉小笼包50g*4</t>
  </si>
  <si>
    <t>甘肃红富士苹果75#</t>
  </si>
  <si>
    <t>猪头肉半成品（烧毛）</t>
  </si>
  <si>
    <t>大黄米1KG</t>
  </si>
  <si>
    <t>精品红薯淀粉2.5kg</t>
  </si>
  <si>
    <t>双衡宝龟苓膏粉250g</t>
  </si>
  <si>
    <t>胖子妈白味榨菜粒2.5kg*4袋</t>
  </si>
  <si>
    <t>单个生咸蛋</t>
  </si>
  <si>
    <t>生姜（清洗）</t>
  </si>
  <si>
    <t>糍粑块</t>
  </si>
  <si>
    <t>白地瓜</t>
  </si>
  <si>
    <t>旺旺浪味仙(蔬菜味)70g</t>
  </si>
  <si>
    <t>冻鸡全腿(350-400g)</t>
  </si>
  <si>
    <t>海天海鲜酱油500ml</t>
  </si>
  <si>
    <t>江盛江津老白干440ML</t>
  </si>
  <si>
    <t>彩食鲜白晒花生</t>
  </si>
  <si>
    <t>天友芦荟果粒酸奶220ml</t>
  </si>
  <si>
    <t>四季豆（切段5-7cm）</t>
  </si>
  <si>
    <t>蒙牛特仑苏有机梦幻盖纯牛奶250ml*10</t>
  </si>
  <si>
    <t>冷鲜猪肉馅(后腿瘦肉）</t>
  </si>
  <si>
    <t>红油洋姜</t>
  </si>
  <si>
    <t>广味小香肠</t>
  </si>
  <si>
    <t>彩食鲜开心果</t>
  </si>
  <si>
    <t>甘美西瓜</t>
  </si>
  <si>
    <t>香菜（去根洗净）</t>
  </si>
  <si>
    <t>亨氏原味沙拉酱200g</t>
  </si>
  <si>
    <t>天友淳源有机鲜牛奶250ml</t>
  </si>
  <si>
    <t>山城9度啤酒330ml</t>
  </si>
  <si>
    <t>快厨奶香馒头(约75个)1.5kg</t>
  </si>
  <si>
    <t>赶水红油豆腐乳248g</t>
  </si>
  <si>
    <t>苕皮（KG）</t>
  </si>
  <si>
    <t>王老吉310ml*24</t>
  </si>
  <si>
    <t>海霸王散装燕饺</t>
  </si>
  <si>
    <t>双汇哈尔滨风味红肠100g</t>
  </si>
  <si>
    <t>精品粉壳鸡蛋</t>
  </si>
  <si>
    <t>永和无添加蔗糖豆浆粉300g</t>
  </si>
  <si>
    <t>风车生粉500g</t>
  </si>
  <si>
    <t>心相印二层塑装纸面巾200抽DT26200</t>
  </si>
  <si>
    <t>多宝鱼(杀净)(杀前1.1-1.5斤/条)</t>
  </si>
  <si>
    <t>桂花情土公鸡 (净膛/烧毛)</t>
  </si>
  <si>
    <t>热鲜土麻鸭切块约4*4cm</t>
  </si>
  <si>
    <t>[鲜伊品]麻辣牛肉片200g</t>
  </si>
  <si>
    <t>独头蒜（去皮）</t>
  </si>
  <si>
    <t>冻鹅掌</t>
  </si>
  <si>
    <t>彩食鲜红糖粉</t>
  </si>
  <si>
    <t>甘肃红富士苹果85#</t>
  </si>
  <si>
    <t>干青花椒0.5kg（一级）</t>
  </si>
  <si>
    <t>热鲜公鸡切块(约3*3cm)</t>
  </si>
  <si>
    <t>烤鸭（切块）</t>
  </si>
  <si>
    <t>热鲜牛筋皮</t>
  </si>
  <si>
    <t>豇豆</t>
  </si>
  <si>
    <t>小黄葱（去头理净）</t>
  </si>
  <si>
    <t>鲫鱼(杀净)(杀前150-200g/条)</t>
  </si>
  <si>
    <t>恩施小土豆（中）</t>
  </si>
  <si>
    <t>圆糯米25KG</t>
  </si>
  <si>
    <t>大蒜（切末）</t>
  </si>
  <si>
    <t>西麦即食燕麦片1.12kg</t>
  </si>
  <si>
    <t>欧扎克50%水果坚果麦片750g</t>
  </si>
  <si>
    <t>百事可乐500ML</t>
  </si>
  <si>
    <t>好丽友提拉米苏咖啡芝士蛋糕138g</t>
  </si>
  <si>
    <t>彩食鲜净羊肉(QW)</t>
  </si>
  <si>
    <t>蒙牛核桃早餐奶250ml*24</t>
  </si>
  <si>
    <t>水发品(牛蹄筋)</t>
  </si>
  <si>
    <t>[彩食鲜]天津白</t>
  </si>
  <si>
    <t>林涛郫县豆瓣12kg</t>
  </si>
  <si>
    <t>美的电热水壶</t>
  </si>
  <si>
    <t>台</t>
  </si>
  <si>
    <t>天友牧场纯牛奶200ml*18</t>
  </si>
  <si>
    <t>简爱原味裸酸奶230g</t>
  </si>
  <si>
    <t>鲜伊品泡椒鸡鸭杂</t>
  </si>
  <si>
    <t>鲜百合碗装（80g）</t>
  </si>
  <si>
    <t>热鲜乌鸡烧毛</t>
  </si>
  <si>
    <t>热鲜白条鹅切块(3*3cm)</t>
  </si>
  <si>
    <t>[彩食鲜]黄秋葵</t>
  </si>
  <si>
    <t>烤鸭 （熟食）</t>
  </si>
  <si>
    <t>冻去骨凤爪</t>
  </si>
  <si>
    <t>安琪高活性干酵母（低糖）500g</t>
  </si>
  <si>
    <t>芽菜500g</t>
  </si>
  <si>
    <t>李锦记纯香芝麻油410ml</t>
  </si>
  <si>
    <t>中粗魔鬼辣椒面1kg</t>
  </si>
  <si>
    <t>沁星水磨汤圆粉900g</t>
  </si>
  <si>
    <t>喜之郎蒟蒻果冻爽600g</t>
  </si>
  <si>
    <t>好想你红枣芝麻派195g</t>
  </si>
  <si>
    <t>老姜（清洗）1kg</t>
  </si>
  <si>
    <t>绿豆25kg</t>
  </si>
  <si>
    <t>白菊800糕点用中式包点粉25kg</t>
  </si>
  <si>
    <t>冻老鹅</t>
  </si>
  <si>
    <t>海霸王锁鲜鱼籽包240g</t>
  </si>
  <si>
    <t>天友享味主义黄桃燕麦发酵乳250g</t>
  </si>
  <si>
    <t>天友风味酸牛乳草莓味90g*8</t>
  </si>
  <si>
    <t>花鲢鱼头(冰鲜)(1-1.5斤/个)</t>
  </si>
  <si>
    <t>花生酱丁</t>
  </si>
  <si>
    <t>热鲜跑山鸡切块(约4*4cm)</t>
  </si>
  <si>
    <t>白糖粉</t>
  </si>
  <si>
    <t>彩食鲜鸽子蛋（个）</t>
  </si>
  <si>
    <t>水果组合</t>
  </si>
  <si>
    <t>孜然粉0.5kg</t>
  </si>
  <si>
    <t>正大玉米蔬菜猪肉蒸饺(20只)460g</t>
  </si>
  <si>
    <t>蒙牛麦香早餐奶250ml*24</t>
  </si>
  <si>
    <t>阿一波苔湾紫菜100g</t>
  </si>
  <si>
    <t>享口福黄金大饼300g</t>
  </si>
  <si>
    <t>彩食鲜枸杞</t>
  </si>
  <si>
    <t>马兰小苏打25KG</t>
  </si>
  <si>
    <t>[绿进]雪花松阪肉 0.4kg/袋</t>
  </si>
  <si>
    <t>老南瓜（切条约5cm）2.5kg</t>
  </si>
  <si>
    <t>老盐菜头</t>
  </si>
  <si>
    <t>双汇午餐方腿香肠400g</t>
  </si>
  <si>
    <t>彭幺妹香酥鸡蛋油条1200g</t>
  </si>
  <si>
    <t>安井袋装原味火山石烤肠500g</t>
  </si>
  <si>
    <t>桥头香辣干锅调料150G</t>
  </si>
  <si>
    <t>旺旺雪饼520g</t>
  </si>
  <si>
    <t>[鲜伊品]小炒牛肉丝200g</t>
  </si>
  <si>
    <t>散装普通红茶</t>
  </si>
  <si>
    <t>老虎斑(活杀)(杀前1.5-2斤/条)</t>
  </si>
  <si>
    <t>白味萝卜干</t>
  </si>
  <si>
    <t>鲜大肠</t>
  </si>
  <si>
    <t>腐竹2.5kg</t>
  </si>
  <si>
    <t>富来木姜油50ml</t>
  </si>
  <si>
    <t>泡萝卜2kg</t>
  </si>
  <si>
    <t>喜之郎美好时光海苔原味4.5g</t>
  </si>
  <si>
    <t>李锦记蒸鱼豉油2.3kg</t>
  </si>
  <si>
    <t>PE食品连卷袋35cm</t>
  </si>
  <si>
    <t>卷</t>
  </si>
  <si>
    <t>白皮洋葱</t>
  </si>
  <si>
    <t>胡萝卜（清洗）900g</t>
  </si>
  <si>
    <t>乡媳妇姜干豆豉2.5kg</t>
  </si>
  <si>
    <t>白鱼(杀净)(杀前1.6-2.5斤/条)</t>
  </si>
  <si>
    <t>小黄鱼(杀净)(杀前150-200g/条)</t>
  </si>
  <si>
    <t>冻鸡翅尖1kg/袋</t>
  </si>
  <si>
    <t>福源优品散称果丹皮系列</t>
  </si>
  <si>
    <t>冷鲜二刀肉前腿(烧洗)</t>
  </si>
  <si>
    <t>奶牛梦工场酸牛奶150g</t>
  </si>
  <si>
    <t>思念宁波风味黑芝麻汤圆1kg</t>
  </si>
  <si>
    <t>泡红圆椒2kg</t>
  </si>
  <si>
    <t>丹丹红油郫县豆瓣10kg</t>
  </si>
  <si>
    <t>天友重庆老酸奶120g*4（4连杯）</t>
  </si>
  <si>
    <t>保宁二级醋430ml</t>
  </si>
  <si>
    <t>干金钱菇0.5kg（一级）</t>
  </si>
  <si>
    <t>冷鲜牛前腿肉</t>
  </si>
  <si>
    <t>鲜二刀肉后腿切片(约3*4cm)</t>
  </si>
  <si>
    <t>金佛山火锅笋片300g</t>
  </si>
  <si>
    <t>汤太太创新卤料100g</t>
  </si>
  <si>
    <t>干大木耳0.25kg</t>
  </si>
  <si>
    <t>乌江开味榨菜800g</t>
  </si>
  <si>
    <t>TOWB69250629001432</t>
  </si>
  <si>
    <t>全钢复底加厚汤桶45CM</t>
  </si>
  <si>
    <t>作为容器使用，不占用容积</t>
  </si>
  <si>
    <t>天友百特纯牛奶梦幻装250ml*10</t>
  </si>
  <si>
    <t>巴西冻牛霖</t>
  </si>
  <si>
    <t>牛蛙(杀净去脚趾)(杀前3-7两/只)</t>
  </si>
  <si>
    <t>鮰鱼(杀净)(杀前1.5-2斤/条)</t>
  </si>
  <si>
    <t>彩食鲜干海带（丝）</t>
  </si>
  <si>
    <t>立信雪花鸡柳900g</t>
  </si>
  <si>
    <t>冻猪耳</t>
  </si>
  <si>
    <t>青椒（去把）</t>
  </si>
  <si>
    <t>百钻无铝双效泡打粉1kg</t>
  </si>
  <si>
    <t>陈克明高筋细圆挂面1000g</t>
  </si>
  <si>
    <t>双嗒黑芝麻油330ml</t>
  </si>
  <si>
    <t>广味鲜绍兴风味料酒500ml</t>
  </si>
  <si>
    <t>彩食鲜干大木耳</t>
  </si>
  <si>
    <t>非洲鲫鱼(杀净)(杀前0.8-1.3斤/条)</t>
  </si>
  <si>
    <t>加厨宝白灼汁250ml</t>
  </si>
  <si>
    <t>南亚保鲜膜45cm</t>
  </si>
  <si>
    <t>彩食鲜干银耳花</t>
  </si>
  <si>
    <t>旺旺雪饼84g</t>
  </si>
  <si>
    <t>菠菜</t>
  </si>
  <si>
    <t>卡士草莓味鲜酪乳（冷藏）120g*3</t>
  </si>
  <si>
    <t>冷鲜二刀肉前腿切片(约4*5cm)</t>
  </si>
  <si>
    <t>彩食鲜无核枣</t>
  </si>
  <si>
    <t>彩食鲜印度魔鬼辣椒</t>
  </si>
  <si>
    <t>彩食鲜奶白豆</t>
  </si>
  <si>
    <t>彩食鲜面块</t>
  </si>
  <si>
    <t>彩食鲜蕨根粉丝</t>
  </si>
  <si>
    <t>酥梨(300-350g)</t>
  </si>
  <si>
    <t>彩食鲜干百合</t>
  </si>
  <si>
    <t>水发品(毛肚叶片)</t>
  </si>
  <si>
    <t>方干</t>
  </si>
  <si>
    <t>李锦记旧庄蚝油510g</t>
  </si>
  <si>
    <t>有源石磨纯芝麻酱250g</t>
  </si>
  <si>
    <t>幺麻子花椒油380ML</t>
  </si>
  <si>
    <t>黑色垃圾袋40只装100*110cm（特别加厚）</t>
  </si>
  <si>
    <t>食品包装袋小号19*33cm</t>
  </si>
  <si>
    <t>可可香高山油米22kg</t>
  </si>
  <si>
    <t>黄花园桶装三级酱油1.5L</t>
  </si>
  <si>
    <t>蒙牛真果粒椰果牛奶饮品250g*12</t>
  </si>
  <si>
    <t>海带结(盐渍中扣)</t>
  </si>
  <si>
    <t>天友红百特高优质牛奶250ml*12</t>
  </si>
  <si>
    <t>中雪大芝麻球约56g*40个</t>
  </si>
  <si>
    <t>安琪高活性干酵母15g</t>
  </si>
  <si>
    <t>果珍阳光甜橙味速溶固体饮料400g</t>
  </si>
  <si>
    <t>泡青二荆条500g</t>
  </si>
  <si>
    <t>欢豆夫鸭血300g</t>
  </si>
  <si>
    <t>佳仙小米辣1100g</t>
  </si>
  <si>
    <t>热鲜前肘去骨</t>
  </si>
  <si>
    <t>冻青虾仁(31-40)包冰率15% 板冻</t>
  </si>
  <si>
    <t>彩食鲜棒棒鱼</t>
  </si>
  <si>
    <t>热鲜二刀肉(去皮烧洗)</t>
  </si>
  <si>
    <t>热鲜三黄鸡切块(约1*1cm)</t>
  </si>
  <si>
    <t>[鲜伊品]鸡丁</t>
  </si>
  <si>
    <t>玉兰笋水发</t>
  </si>
  <si>
    <t>鸡蛋皮蛋</t>
  </si>
  <si>
    <t>西红柿</t>
  </si>
  <si>
    <t>黑米1KG</t>
  </si>
  <si>
    <t>冉冉升豌豆粉条320g</t>
  </si>
  <si>
    <t>东方树叶茉莉花茶原味茶饮料900ml</t>
  </si>
  <si>
    <t>ZY嫩豆腐1kg</t>
  </si>
  <si>
    <t>康师傅香辣牛肉桶面117g</t>
  </si>
  <si>
    <t>丽芝士纳宝帝奶酪威化饼干145g</t>
  </si>
  <si>
    <t>展艺红曲米粉80g</t>
  </si>
  <si>
    <t>海王子包心鱼丸2.5kg</t>
  </si>
  <si>
    <t>千禾特级陈醋1.8L</t>
  </si>
  <si>
    <t>三角牌白味榨菜粒</t>
  </si>
  <si>
    <t>按2kg每件预估</t>
  </si>
  <si>
    <t>桥头蒸肉粉(五香)220g</t>
  </si>
  <si>
    <t>云岑土豆粉180g</t>
  </si>
  <si>
    <t>偿必乐渣海椒2.5kg</t>
  </si>
  <si>
    <t>綦江米粉</t>
  </si>
  <si>
    <t>乌梅干(酸梅汤用)</t>
  </si>
  <si>
    <t>红心火龙果(350-400g)</t>
  </si>
  <si>
    <t>[彩食鲜]蒜苔</t>
  </si>
  <si>
    <t>铁棍山药(去皮)</t>
  </si>
  <si>
    <t>红美人椒（去把）</t>
  </si>
  <si>
    <t>黄金瓜</t>
  </si>
  <si>
    <t>草鱼(杀净切条)(杀前2-3斤/条)</t>
  </si>
  <si>
    <t>莲藕（切丁约1.5*1.5cm）</t>
  </si>
  <si>
    <t>冬枣(20-26g)</t>
  </si>
  <si>
    <t>黑旗高级肉松1.5kg</t>
  </si>
  <si>
    <t>家乡特方竹笋2kg</t>
  </si>
  <si>
    <t>千味央厨酥脆大油条900g</t>
  </si>
  <si>
    <t>双嗒鲜花椒油5L</t>
  </si>
  <si>
    <t>妙多咖喱膏500g</t>
  </si>
  <si>
    <t>伊利金典纯牛奶250ml*12</t>
  </si>
  <si>
    <t>冻猪前蹄切块(约3*4cm)</t>
  </si>
  <si>
    <t>百钻米发糕预拌粉25kg</t>
  </si>
  <si>
    <t>[彩食鲜]面山药</t>
  </si>
  <si>
    <t>[奥德隆]墨鱼仔（400g/20头）</t>
  </si>
  <si>
    <t>嘉豪劲霸青芥辣43g</t>
  </si>
  <si>
    <t>阿香五常长粒香米25kg</t>
  </si>
  <si>
    <t>花旗液态酥油5L</t>
  </si>
  <si>
    <t>幸运外卖手提袋</t>
  </si>
  <si>
    <t>中粗辣椒面(辣)0.5kg</t>
  </si>
  <si>
    <t>长方牛皮纸盒19*8.5*6</t>
  </si>
  <si>
    <t>套</t>
  </si>
  <si>
    <t>彩食鲜干茶树菇（一级）</t>
  </si>
  <si>
    <t>卡士原味鲜酪乳（冷藏）120g*3</t>
  </si>
  <si>
    <t>卡士蓝莓味鲜酪乳(冷藏）100g*3</t>
  </si>
  <si>
    <t>伊利儿童成长牛奶(全聪型)190ML*15</t>
  </si>
  <si>
    <t>心相印茶语软抽纸152抽DT3200</t>
  </si>
  <si>
    <t>TOW039250623000671</t>
  </si>
  <si>
    <t>圆糯米2.5kg</t>
  </si>
  <si>
    <t>鲜前腿肉（整）烧黑</t>
  </si>
  <si>
    <t>彩食鲜虾片</t>
  </si>
  <si>
    <t>卤猪耳（熟食）</t>
  </si>
  <si>
    <t>彩食鲜干姬松茸（一级）</t>
  </si>
  <si>
    <t>味特隆食用猪油4.5L</t>
  </si>
  <si>
    <t>金龙鱼优质东北大米10kg</t>
  </si>
  <si>
    <t>琦珠汤圆粉900g</t>
  </si>
  <si>
    <t>沈师傅鸡蛋干150g</t>
  </si>
  <si>
    <t>旺旺家庭装碎冰冰78ml*8</t>
  </si>
  <si>
    <t>鲫鱼(杀净)(杀前0.8-1斤/条)</t>
  </si>
  <si>
    <t>干红花椒1kg（一级）</t>
  </si>
  <si>
    <t>冻鸡边腿切块</t>
  </si>
  <si>
    <t>ZY泹水老豆腐1kg</t>
  </si>
  <si>
    <t>千禾零添加白醋500ml</t>
  </si>
  <si>
    <t>TOWB69250629001490</t>
  </si>
  <si>
    <t>棉纱洗碗巾</t>
  </si>
  <si>
    <t>张</t>
  </si>
  <si>
    <t>五仁 酱丁</t>
  </si>
  <si>
    <t>苦茭（去皮）</t>
  </si>
  <si>
    <t>卡士0添加酸奶原味1kg</t>
  </si>
  <si>
    <t>鲜肥膘去皮切片(约3*4cm)</t>
  </si>
  <si>
    <t>思念白糯小圆子1kg BP</t>
  </si>
  <si>
    <t>冷鲜猪肉馅(板油)</t>
  </si>
  <si>
    <t>中盐无碘深井钙盐300g</t>
  </si>
  <si>
    <t>三不加头道香三星酱油500ml</t>
  </si>
  <si>
    <t>冻去皮巴沙鱼柳(300-400) 9成</t>
  </si>
  <si>
    <t>二刀肉(QW)</t>
  </si>
  <si>
    <t>熊猫牌调制加糖炼乳(易拉)350g</t>
  </si>
  <si>
    <t>名绝青花椒鸭（包）</t>
  </si>
  <si>
    <t>天友百特有机纯牛奶250ml</t>
  </si>
  <si>
    <t>小薏米0.5kg</t>
  </si>
  <si>
    <t>TOWB69250629001550</t>
  </si>
  <si>
    <t>海天陈酿醋1.9L</t>
  </si>
  <si>
    <t>[鲜伊品]泡椒鸡鸭杂350g</t>
  </si>
  <si>
    <t>彩食鲜子弹头干辣椒段（筛籽）</t>
  </si>
  <si>
    <t>大米面</t>
  </si>
  <si>
    <t>椒盐花卷100g*4个</t>
  </si>
  <si>
    <t>热鲜整兔切块(约2*3cm)</t>
  </si>
  <si>
    <t>免洗老盐菜</t>
  </si>
  <si>
    <t>热鲜土麻鸭（烧)</t>
  </si>
  <si>
    <t>李锦记锦珍生抽500ml</t>
  </si>
  <si>
    <t>四海一级大豆油20L</t>
  </si>
  <si>
    <t>陈克明高筋玉带面1KG</t>
  </si>
  <si>
    <t>胡椒粉500g</t>
  </si>
  <si>
    <t>粗地瓜粉500g</t>
  </si>
  <si>
    <t>中粗辣椒面（生）1KG</t>
  </si>
  <si>
    <t>热鲜土母鸡</t>
  </si>
  <si>
    <t>康师傅红烧牛肉金典袋103g</t>
  </si>
  <si>
    <t>铁棍山药（清洗）</t>
  </si>
  <si>
    <t>味好美椒盐瓶装52g</t>
  </si>
  <si>
    <t>冻红虾(31-35只/盒)</t>
  </si>
  <si>
    <t>香叶（500g/袋）</t>
  </si>
  <si>
    <t>天鹰干辣椒2.5kg</t>
  </si>
  <si>
    <t>娃哈哈纯净水596ml*24</t>
  </si>
  <si>
    <t>老鹰茶</t>
  </si>
  <si>
    <t>花鲢鱼(杀净切片)(杀前3-5.5斤/条)</t>
  </si>
  <si>
    <t>千禾零添加酱油280天500ml</t>
  </si>
  <si>
    <t>热鲜白条鸭切半</t>
  </si>
  <si>
    <t>花鲢鱼尾(切块)(1-2.5斤/条)</t>
  </si>
  <si>
    <t>彩食鲜干白菊花</t>
  </si>
  <si>
    <t>冻鸭胗S(约18-20个)1kg/袋</t>
  </si>
  <si>
    <t>合瓜</t>
  </si>
  <si>
    <t>青美人椒（切丁1-1.5cm）</t>
  </si>
  <si>
    <t>吉香居鱼酸菜250g</t>
  </si>
  <si>
    <t>丹丹圆形塑料瓶红油豆瓣1300g</t>
  </si>
  <si>
    <t>乌江麻辣红油榨菜丝80g</t>
  </si>
  <si>
    <t>卡夫奇妙沙拉酱620g</t>
  </si>
  <si>
    <t>福达坊头道香初榨芝麻油518ml</t>
  </si>
  <si>
    <t>黄金哈密瓜(1.5-2kg)</t>
  </si>
  <si>
    <t>巨峰葡萄</t>
  </si>
  <si>
    <t>双枪YQ1120竹牙签</t>
  </si>
  <si>
    <t>小大葱（去头理净）</t>
  </si>
  <si>
    <t>乌蒙野笋（笋尖）500g</t>
  </si>
  <si>
    <t>N海天英标鲜味汁酱油10.5L</t>
  </si>
  <si>
    <t>永辉优选&amp;乐源100%芒果混合果汁1L</t>
  </si>
  <si>
    <t>卡尔顿0蔗糖鸡蛋仔蛋糕2kg</t>
  </si>
  <si>
    <t>米豆腐</t>
  </si>
  <si>
    <t>彩食鲜赤小豆</t>
  </si>
  <si>
    <t>玉兰笋（切片约3mm）</t>
  </si>
  <si>
    <t>彩食鲜火锅苕粉</t>
  </si>
  <si>
    <t>宽面条</t>
  </si>
  <si>
    <t>达利园散装法式小面包</t>
  </si>
  <si>
    <t>凤梨(900-1300g)</t>
  </si>
  <si>
    <t>彩食鲜瓜子仁</t>
  </si>
  <si>
    <t>鲜肋排切块（约2*2cm）</t>
  </si>
  <si>
    <t>李锦记锦珍生抽2.23kg</t>
  </si>
  <si>
    <t>重庆天厨纯味精2.5kg</t>
  </si>
  <si>
    <t>李锦记财神蚝油 907g</t>
  </si>
  <si>
    <t>旺旺小馒头14g</t>
  </si>
  <si>
    <t>正義香猪油(清香型)15L</t>
  </si>
  <si>
    <t>大头菜丝500g</t>
  </si>
  <si>
    <t>麻威顶好幼滑芝麻酱405克</t>
  </si>
  <si>
    <t>旺旺大米饼135g</t>
  </si>
  <si>
    <t>TOW0X2250629001407</t>
  </si>
  <si>
    <t>双汇香辣香脆肠32g</t>
  </si>
  <si>
    <t>条</t>
  </si>
  <si>
    <t>康师傅泡椒牛肉桶面112g</t>
  </si>
  <si>
    <t>家乐黑胡椒汁调味料2.3kg</t>
  </si>
  <si>
    <t>食品包装袋小号17*30cm</t>
  </si>
  <si>
    <t>地三轩土豆粉丝180g</t>
  </si>
  <si>
    <t>豆腐皮0.5kg</t>
  </si>
  <si>
    <t>海南黄灯笼辣酱510克</t>
  </si>
  <si>
    <t>白芝麻（熟）</t>
  </si>
  <si>
    <t>玫瑰香葡萄</t>
  </si>
  <si>
    <t>彩食鲜小红豆</t>
  </si>
  <si>
    <t>热鲜牛腩切块(约1*1cm)</t>
  </si>
  <si>
    <t>红皮土豆小</t>
  </si>
  <si>
    <t>彩食鲜精品红薯淀粉</t>
  </si>
  <si>
    <t>彩食鲜子弹头干辣椒段</t>
  </si>
  <si>
    <t>优芝源芝麻香油4.5L</t>
  </si>
  <si>
    <t>心相印金装经典系列三层塑装纸面巾130抽6包DT37130（6）</t>
  </si>
  <si>
    <t>测量的箱装6包12提的体积</t>
  </si>
  <si>
    <t>王守义麻辣鲜118g</t>
  </si>
  <si>
    <t>麻辣蒸肉粉2.5kg</t>
  </si>
  <si>
    <t>桂花香荔枝(18-25g)</t>
  </si>
  <si>
    <t>红豇豆</t>
  </si>
  <si>
    <t>鑫龙澳紫菜50g</t>
  </si>
  <si>
    <t>美好餐饮肠800g</t>
  </si>
  <si>
    <t>热鲜鸡杂</t>
  </si>
  <si>
    <t>冻琵琶腿(120-130g)</t>
  </si>
  <si>
    <t>彩食鲜玉米粉</t>
  </si>
  <si>
    <t>雀巢黑加仑味果维840g</t>
  </si>
  <si>
    <t>家鑫粘蝇板10片装</t>
  </si>
  <si>
    <t>红心火龙果(200-300g)</t>
  </si>
  <si>
    <t>水塔糕220g/8个</t>
  </si>
  <si>
    <t>[彩食鲜]贝贝南瓜</t>
  </si>
  <si>
    <t>热鲜黄油老母鸡</t>
  </si>
  <si>
    <t>芥菜</t>
  </si>
  <si>
    <t>热鲜白条鹅烧毛</t>
  </si>
  <si>
    <t>[彩食鲜]绿甘蓝</t>
  </si>
  <si>
    <t>百利面包糠（黄色）1KG</t>
  </si>
  <si>
    <t>酒都四川大泡菜2.5kg*5</t>
  </si>
  <si>
    <t>冻鱿鱼须 板冻</t>
  </si>
  <si>
    <t>天友家里养头奶牛鲜牛奶750ml</t>
  </si>
  <si>
    <t>安卡拉直意大利面500g</t>
  </si>
  <si>
    <t>粉条</t>
  </si>
  <si>
    <t>海王子散装鱼豆腐</t>
  </si>
  <si>
    <t>彩食鲜红花椒</t>
  </si>
  <si>
    <t>君意永川豆豉原味200g</t>
  </si>
  <si>
    <t>好侍百梦多原味咖喱调味料100g</t>
  </si>
  <si>
    <t>蓝月亮自然清香洁净洗衣液3kg</t>
  </si>
  <si>
    <t>彩食鲜八角（B）</t>
  </si>
  <si>
    <t>冻无骨鸡腿</t>
  </si>
  <si>
    <t>冷鲜通排切块(约3*4cm)</t>
  </si>
  <si>
    <t>素牛排丝</t>
  </si>
  <si>
    <t>彩食鲜黑豆</t>
  </si>
  <si>
    <t>冻鸡架</t>
  </si>
  <si>
    <t>黑芝麻小笼包50g*4</t>
  </si>
  <si>
    <t>达利法式香奶味软面包360g</t>
  </si>
  <si>
    <t>if椰子水1L</t>
  </si>
  <si>
    <t>雕牌超效加酶洗衣粉4Kg</t>
  </si>
  <si>
    <t>松花江锦珍珠米 22kg</t>
  </si>
  <si>
    <t>泡豇豆500g</t>
  </si>
  <si>
    <t>五得利六星超精小麦粉25kg</t>
  </si>
  <si>
    <t>糯玉米</t>
  </si>
  <si>
    <t>徐福记奶油玉米米果卷178g</t>
  </si>
  <si>
    <t>香海脆皮黄鱼酥原味50g</t>
  </si>
  <si>
    <t>热鲜牛里脊切丝</t>
  </si>
  <si>
    <t>新绿蒂枸杞250g</t>
  </si>
  <si>
    <t>胖子老坛酸菜鱼佐料316g</t>
  </si>
  <si>
    <t>洁柔Face软抽150抽3层黑/L</t>
  </si>
  <si>
    <t>青小米椒2kg</t>
  </si>
  <si>
    <t>好友来牛皮泡泡豆干10片(约1.5kg)</t>
  </si>
  <si>
    <t>彩食鲜干贡菜</t>
  </si>
  <si>
    <t>猪拱嘴半成品（烧毛）</t>
  </si>
  <si>
    <t>徐福记米格玛奶油玉米味散装</t>
  </si>
  <si>
    <t>三青莴笋杆</t>
  </si>
  <si>
    <t>普罗旺斯西红柿</t>
  </si>
  <si>
    <t>蛏子王(活)(5-6个/斤)</t>
  </si>
  <si>
    <t>自家卤五香卤料50g</t>
  </si>
  <si>
    <t>三瑞手工面筋串20串</t>
  </si>
  <si>
    <t>天友炭烧牛乳238ml</t>
  </si>
  <si>
    <t>[新东大]雪花鸡排 2.5kg/袋</t>
  </si>
  <si>
    <t>胡豆瓣2.5kg</t>
  </si>
  <si>
    <t>冻凤尾虾仁(31-40)(包冰率30%)</t>
  </si>
  <si>
    <t>可口可乐2L</t>
  </si>
  <si>
    <t>凉瓜</t>
  </si>
  <si>
    <t>天鹰干辣椒段2.5kg</t>
  </si>
  <si>
    <t>OM25063000006447</t>
  </si>
  <si>
    <t>嫩豆腐9.5kg</t>
  </si>
  <si>
    <t>铁棍山药B</t>
  </si>
  <si>
    <t>彩食鲜肉桂</t>
  </si>
  <si>
    <t>[彩食鲜]苦菊</t>
  </si>
  <si>
    <t>[彩食鲜]西芹</t>
  </si>
  <si>
    <t>腐竹0.5kg</t>
  </si>
  <si>
    <t>向料重庆小面调料麻辣味1kg</t>
  </si>
  <si>
    <t>家乐酸辣鲜露调味料468g</t>
  </si>
  <si>
    <t>李锦记京氏甜酱170g</t>
  </si>
  <si>
    <t>巨龙料酒（精酿）480ml</t>
  </si>
  <si>
    <t>永青纯天然小麦粉2.5kg</t>
  </si>
  <si>
    <t>山城牌干锅底料180g</t>
  </si>
  <si>
    <t>胡萝卜（切丝约4mm）</t>
  </si>
  <si>
    <t>手工老豆腐（泹水老豆腐）6.5kg</t>
  </si>
  <si>
    <t>西麦燕麦片1000g</t>
  </si>
  <si>
    <t>土豆淀粉500g</t>
  </si>
  <si>
    <t>板栗薯</t>
  </si>
  <si>
    <t>彩食鲜青椒肉丝500g</t>
  </si>
  <si>
    <t>鹃城红油豆瓣1000g</t>
  </si>
  <si>
    <t>天鹰椒段（筛籽）2.5kg</t>
  </si>
  <si>
    <t>花蛤(活)(25-30个/斤)</t>
  </si>
  <si>
    <t>[彩食鲜]黑茄</t>
  </si>
  <si>
    <t>绿色毛肚（150g)</t>
  </si>
  <si>
    <t>天友淳源有机酸牛奶250g</t>
  </si>
  <si>
    <t>兆丰和红油郫县豆瓣9kg</t>
  </si>
  <si>
    <t>赶水麻辣豆腐乳210g</t>
  </si>
  <si>
    <t>佳仙纯豌豆粉125g</t>
  </si>
  <si>
    <t>冻青虾仁(31-40)包冰率30%</t>
  </si>
  <si>
    <t>娃哈哈营养快线原味450g*15</t>
  </si>
  <si>
    <t>喜之郎蜜桔果肉果冻450g</t>
  </si>
  <si>
    <t>洽洽小黄袋每日坚果115g</t>
  </si>
  <si>
    <t>白鲢鱼(杀净)(杀前3-4.5斤/条)</t>
  </si>
  <si>
    <t>枇杷(15-20g)</t>
  </si>
  <si>
    <t>燕麦片0.5kg</t>
  </si>
  <si>
    <t>冷鲜二刀肉前腿(烧毛)</t>
  </si>
  <si>
    <t>雅士利正味营养麦片600g</t>
  </si>
  <si>
    <t>绿家福七彩菌汤包80g</t>
  </si>
  <si>
    <t>毛哥酸萝卜老鸭汤炖料240g</t>
  </si>
  <si>
    <t>[彩食鲜]苹果丝瓜</t>
  </si>
  <si>
    <t>保宁醋特级440ml</t>
  </si>
  <si>
    <t>[彩食鲜]白芹</t>
  </si>
  <si>
    <t>豪吉鸡精2.5KG</t>
  </si>
  <si>
    <t>格力高百醇牛奶味48g</t>
  </si>
  <si>
    <t>莲花白（切片约4cm）2kg</t>
  </si>
  <si>
    <t>彩食鲜丁香400g</t>
  </si>
  <si>
    <t>赶水牌豆腐乳（白味）248g</t>
  </si>
  <si>
    <t>水发品(鸭肠)</t>
  </si>
  <si>
    <t>海天蒸鱼豉油1.75L</t>
  </si>
  <si>
    <t>陈昌银古镇陈麻花400g</t>
  </si>
  <si>
    <t>鲜香菇</t>
  </si>
  <si>
    <t>陆羽酱菜（红油贡菜）</t>
  </si>
  <si>
    <t>捷氏纯藕粉400g</t>
  </si>
  <si>
    <t>黑鱼(杀净)(杀前3-4斤/条)</t>
  </si>
  <si>
    <t>泡椒沫500g</t>
  </si>
  <si>
    <t>奶牛梦工场低乳糖酸奶150g</t>
  </si>
  <si>
    <t>三不加陈酿醋500ML</t>
  </si>
  <si>
    <t>三全餐饮脆皮香蕉300g</t>
  </si>
  <si>
    <t>康师傅藤椒牛肉面桶106g</t>
  </si>
  <si>
    <t>伊利核桃味早餐奶250ml*24</t>
  </si>
  <si>
    <t>热鲜尾骨</t>
  </si>
  <si>
    <t>冻鸭翅中M</t>
  </si>
  <si>
    <t>青花椒粉0.1kg</t>
  </si>
  <si>
    <t>元气森林气泡水白桃味280ml*12瓶*2</t>
  </si>
  <si>
    <t>中雪大芝麻球约56g*40个*4袋</t>
  </si>
  <si>
    <t>[彩食鲜]白玉米</t>
  </si>
  <si>
    <t>彩食鲜干木耳丝</t>
  </si>
  <si>
    <t>冷鲜鹅肠</t>
  </si>
  <si>
    <t>[彩食鲜]兰花/把</t>
  </si>
  <si>
    <t>枝</t>
  </si>
  <si>
    <t>莲子0.5kg</t>
  </si>
  <si>
    <t>天友新鲜杯蓝莓加葡萄酸牛奶160g</t>
  </si>
  <si>
    <t>狮牌金装春卷皮600g</t>
  </si>
  <si>
    <t>空心菜（去杂）1.5kg</t>
  </si>
  <si>
    <t>海天草菇老抽500ml</t>
  </si>
  <si>
    <t>舒肤佳纯白清香沐浴露720ml</t>
  </si>
  <si>
    <t>雪碧零卡饮料300ml*12</t>
  </si>
  <si>
    <t>孟乍隆苏吝泰国香米5KG</t>
  </si>
  <si>
    <t>卡士双倍蛋白酸奶元气奇亚籽128g*3</t>
  </si>
  <si>
    <t>鲫鱼(活杀)(杀前150-200g/条)</t>
  </si>
  <si>
    <t>北极源现拌萝卜条4kg</t>
  </si>
  <si>
    <t>独头蒜</t>
  </si>
  <si>
    <t>鸡枞菌</t>
  </si>
  <si>
    <t>彩食鲜无花果干</t>
  </si>
  <si>
    <t>(铝都)烤面包（韩国烤馒头）</t>
  </si>
  <si>
    <t>冻鸡胗1kg/袋</t>
  </si>
  <si>
    <t>奶牛梦工场如优鲜牛奶950ml</t>
  </si>
  <si>
    <t>彩食鲜苕粉条</t>
  </si>
  <si>
    <t>海王子散装包心鱼丸</t>
  </si>
  <si>
    <t>全麦馒头100g*4</t>
  </si>
  <si>
    <t>水面（细面）</t>
  </si>
  <si>
    <t>中粮东海明珠优质东北大米25KG</t>
  </si>
  <si>
    <t>香辣木瓜丝</t>
  </si>
  <si>
    <t>美玫糕点用（布袋）小麦粉22.7kg</t>
  </si>
  <si>
    <t>天友致本质轻盈杯发酵乳 120g</t>
  </si>
  <si>
    <t>海天老抽豉油1.9L*6</t>
  </si>
  <si>
    <t>鲜后猪蹄切块（约3*3cm）</t>
  </si>
  <si>
    <t>唯怡90植物蛋白饮品1.45L</t>
  </si>
  <si>
    <t>百香果(40-60g)</t>
  </si>
  <si>
    <t>彩食鲜无骨鸡腿（砍）</t>
  </si>
  <si>
    <t>鲜五花肉去皮切片（约2*3cm）</t>
  </si>
  <si>
    <t>彩食鲜黑胡椒碎</t>
  </si>
  <si>
    <t>鲜伊品前排</t>
  </si>
  <si>
    <t>紫背天葵</t>
  </si>
  <si>
    <t>天友风味酸牛乳原味100g*8</t>
  </si>
  <si>
    <t>丘比香甜味沙拉酱1kg（软瓶装）</t>
  </si>
  <si>
    <t>红九九重庆火锅400g</t>
  </si>
  <si>
    <t>小方巾纯棉白色30*30cm</t>
  </si>
  <si>
    <t>热鲜整兔带皮</t>
  </si>
  <si>
    <t>干土豆片（KG）</t>
  </si>
  <si>
    <t>彩食鲜新一代干海椒节(B)</t>
  </si>
  <si>
    <t>热列奶油甜味爆米花150g</t>
  </si>
  <si>
    <t>味好美番茄沙司挤挤装330g</t>
  </si>
  <si>
    <t>千禾东坡红特级老抽酱油500ml</t>
  </si>
  <si>
    <t>ZY石膏老豆腐1kg</t>
  </si>
  <si>
    <t>彩食鲜豆筋</t>
  </si>
  <si>
    <t>木瓜蛋白酶1kg</t>
  </si>
  <si>
    <t>热鲜牛碎肉</t>
  </si>
  <si>
    <t>乌江古坛榨菜80g</t>
  </si>
  <si>
    <t>花鲢鱼尾(冰鲜)(1-1.5斤/条)</t>
  </si>
  <si>
    <t>莴笋（去皮）真空包装</t>
  </si>
  <si>
    <t>鲜大肠头</t>
  </si>
  <si>
    <t>鲜五花肉（精品）烧焦</t>
  </si>
  <si>
    <t>脆桃(100-150g)</t>
  </si>
  <si>
    <t>老盐菜（整根）</t>
  </si>
  <si>
    <t>小号抄手皮(7.5cm*7.5cm)（KG）</t>
  </si>
  <si>
    <t>彩食鲜红灯笼干辣椒</t>
  </si>
  <si>
    <t>绿豆芽</t>
  </si>
  <si>
    <t>冻鸡心1kg/袋</t>
  </si>
  <si>
    <t>脱皮白芝麻5kg</t>
  </si>
  <si>
    <t>热鲜白条鸭切块(约3*4cm)</t>
  </si>
  <si>
    <t>川天香芝麻油320ml</t>
  </si>
  <si>
    <t>希良绿茶佛饼330g</t>
  </si>
  <si>
    <t>太太乐99%味精1000g</t>
  </si>
  <si>
    <t>名扬手工全型火锅底料牛油特辣500g</t>
  </si>
  <si>
    <t>雀巢淡奶油 1L</t>
  </si>
  <si>
    <t>金快达浓椰浆400ml</t>
  </si>
  <si>
    <t>荣越鸡精2.5kg</t>
  </si>
  <si>
    <t>冻猪尾烧</t>
  </si>
  <si>
    <t>上好佳洋葱圈(特惠装)80g</t>
  </si>
  <si>
    <t>冻鱿鱼须</t>
  </si>
  <si>
    <t>干海带丝（无盐）</t>
  </si>
  <si>
    <t>热鲜前脚(精品)</t>
  </si>
  <si>
    <t>秋霞烧鸡公底料150g</t>
  </si>
  <si>
    <t>海天生抽豉油 1.9L*6</t>
  </si>
  <si>
    <t>[鲜伊品]鸭肉丁</t>
  </si>
  <si>
    <t>花生米25kg</t>
  </si>
  <si>
    <t>冷鲜麻鸭切块(约3*3cm)</t>
  </si>
  <si>
    <t>彩食鲜饭豆</t>
  </si>
  <si>
    <t>鲜猪前蹄</t>
  </si>
  <si>
    <t>香芋（去皮）</t>
  </si>
  <si>
    <t>毛芋仔（清洗）</t>
  </si>
  <si>
    <t>菠萝(1.3-1.7kg)</t>
  </si>
  <si>
    <t>热鲜牛肋骨</t>
  </si>
  <si>
    <t>沙地蜜薯（去皮）</t>
  </si>
  <si>
    <t>黄花园重庆小面酱油黄豆酱油4.5L</t>
  </si>
  <si>
    <t>思念家庭装猪肉香菇灌汤水饺1000g</t>
  </si>
  <si>
    <t>赛达蓝字食品包装袋大号35cm*40个</t>
  </si>
  <si>
    <t>泡青小米5kg</t>
  </si>
  <si>
    <t>思念小小汤圆三合一混合装300g</t>
  </si>
  <si>
    <t>雪阳白醋5L</t>
  </si>
  <si>
    <t>奥利奥饼干碎400克</t>
  </si>
  <si>
    <t>红小米椒（去蒂冒）</t>
  </si>
  <si>
    <t>彩食鲜石柱红辣椒段</t>
  </si>
  <si>
    <t>黑心皮蛋</t>
  </si>
  <si>
    <t>冷鲜肥膘</t>
  </si>
  <si>
    <t>鸿发蒜香粉400g</t>
  </si>
  <si>
    <t>达利法式香橙味软面包360g</t>
  </si>
  <si>
    <t>巨泓非转基因物理压榨一级大豆油20L(专供)</t>
  </si>
  <si>
    <t>朱师傅塔塔粉1kg</t>
  </si>
  <si>
    <t>乳胶手套M码32cm</t>
  </si>
  <si>
    <t>双</t>
  </si>
  <si>
    <t>[鲜伊品]小炒牛肉片200g</t>
  </si>
  <si>
    <t>彩食鲜绵白糖</t>
  </si>
  <si>
    <t>奶牛梦工场有机鲜牛奶238ml</t>
  </si>
  <si>
    <t>进口风车生粉25kg</t>
  </si>
  <si>
    <t>彩食鲜山奈</t>
  </si>
  <si>
    <t>梅干菜小笼包45g*4个</t>
  </si>
  <si>
    <t>脉动水蜜桃味维生素饮料600ml*15</t>
  </si>
  <si>
    <t>水果黄瓜（清洗）450g</t>
  </si>
  <si>
    <t>TOWB69250629001430</t>
  </si>
  <si>
    <t>松花江锦东北珍珠米22kg</t>
  </si>
  <si>
    <t>罗氏虾(活)(30-40头)</t>
  </si>
  <si>
    <t>特色油条</t>
  </si>
  <si>
    <t>鲜瘦肉前腿切丁（1.5*1.5cm)</t>
  </si>
  <si>
    <t>皇冠梨(200-250g)</t>
  </si>
  <si>
    <t>热鲜鸡杂(去油)</t>
  </si>
  <si>
    <t>冷鲜乳鸽(300-450g/只)(净膛)</t>
  </si>
  <si>
    <t>只</t>
  </si>
  <si>
    <t>五谷杂粮卷50g*3</t>
  </si>
  <si>
    <t>安琪无铝害双效泡打粉500g</t>
  </si>
  <si>
    <t>热鲜牛里脊切片</t>
  </si>
  <si>
    <t>麦师傅麦香大碗面3.5kg</t>
  </si>
  <si>
    <t>雀巢大美极鲜味汁800ML</t>
  </si>
  <si>
    <t>旺旺仙贝52g</t>
  </si>
  <si>
    <t>鸭血</t>
  </si>
  <si>
    <t>泡豇豆粒2kg</t>
  </si>
  <si>
    <t>双汇开花脆皮肠320g</t>
  </si>
  <si>
    <t>热鲜猪肉馅(后腿)</t>
  </si>
  <si>
    <t>干木耳500g</t>
  </si>
  <si>
    <t>圣农奥尔良味蝴蝶腿2kg*6</t>
  </si>
  <si>
    <t>安井黄金糕(速冻品)250g</t>
  </si>
  <si>
    <t>元宝大豆油10L*2（彩食鲜定制）</t>
  </si>
  <si>
    <t>定制留样标识卡</t>
  </si>
  <si>
    <t>肉松面包卷</t>
  </si>
  <si>
    <t>热鲜整兔切块(约2*2cm)</t>
  </si>
  <si>
    <t>迷你鲜肉包180g/8个</t>
  </si>
  <si>
    <t>[怡颗莓]蓝莓(15-18mm) 125g/盒</t>
  </si>
  <si>
    <t>广东香水柠檬(100-150g)</t>
  </si>
  <si>
    <t>红油笋丝</t>
  </si>
  <si>
    <t>热鲜鸡边腿(三黄鸡)</t>
  </si>
  <si>
    <t>干茂文花椒0.5kg（一级）</t>
  </si>
  <si>
    <t>彩食鲜干虾仁</t>
  </si>
  <si>
    <t>嘉文盐焗鸡粉200g</t>
  </si>
  <si>
    <t>国泰味精200g</t>
  </si>
  <si>
    <t>莲花味精2.27kg</t>
  </si>
  <si>
    <t>龙庆龙口粉丝180g</t>
  </si>
  <si>
    <t>川露江津老白干60度5L</t>
  </si>
  <si>
    <t>几江牌60°江津老白干5L</t>
  </si>
  <si>
    <t>思丰超级雪花粉25kg</t>
  </si>
  <si>
    <t>侬乡妹蕨根粉丝200g</t>
  </si>
  <si>
    <t>沁星黑芝麻汤圆心子300g</t>
  </si>
  <si>
    <t>自由点无感无忧超薄日用棉柔5片</t>
  </si>
  <si>
    <t>云南白药薄荷清爽型牙膏150g</t>
  </si>
  <si>
    <t>测量6支</t>
  </si>
  <si>
    <t>超宝洁厕剂3.8L</t>
  </si>
  <si>
    <t>绿甘蓝</t>
  </si>
  <si>
    <t>奥赛果丹皮80克</t>
  </si>
  <si>
    <t>康飞宇麻辣大头菜250g</t>
  </si>
  <si>
    <t>冻兔前腿</t>
  </si>
  <si>
    <t>彩食鲜干虾皮</t>
  </si>
  <si>
    <t>冻琵琶腿(150g+)</t>
  </si>
  <si>
    <t>鲜前腿肉去皮切丝（约3mm）</t>
  </si>
  <si>
    <t>草鱼(杀净切片)(杀前2-3斤/条)</t>
  </si>
  <si>
    <t>糊辣椒面1KG</t>
  </si>
  <si>
    <t>太太乐天天旺鸡精1kg</t>
  </si>
  <si>
    <t>金龙鱼AE营养多纯香菜籽油5L</t>
  </si>
  <si>
    <t>天友黑百特高优质牛奶250ml</t>
  </si>
  <si>
    <t>卡士餐后1小时（风味发酵乳）250g</t>
  </si>
  <si>
    <t>焙乐道麻薯预拌粉5kg</t>
  </si>
  <si>
    <t>薄豆干 B</t>
  </si>
  <si>
    <t>茯苓</t>
  </si>
  <si>
    <t>贝贝小番茄</t>
  </si>
  <si>
    <t>水发品(毛肚梗子)</t>
  </si>
  <si>
    <t>海天生抽酱油4.9L</t>
  </si>
  <si>
    <t>康师傅麻辣牛肉面桶113g</t>
  </si>
  <si>
    <t>彩食鲜大粗辣椒面（辣椒碎）</t>
  </si>
  <si>
    <t>广祥泰鸡饭老抽640ml</t>
  </si>
  <si>
    <t>TOWB69250629000401</t>
  </si>
  <si>
    <t>桃李蔓越莓核桃面包120g</t>
  </si>
  <si>
    <t>千味央厨香脆油条450g</t>
  </si>
  <si>
    <t>海天白醋1.9L</t>
  </si>
  <si>
    <t>外婆卤茶叶蛋卤料100g</t>
  </si>
  <si>
    <t>鲜鸭切条约2*4cm</t>
  </si>
  <si>
    <t>冻带鱼段(8-10) 干冰</t>
  </si>
  <si>
    <t>老南瓜(≥5斤)</t>
  </si>
  <si>
    <t>烟熏豆干</t>
  </si>
  <si>
    <t>冻目鱼花(包冰率15%)</t>
  </si>
  <si>
    <t>天友享味主义蓝莓发酵乳250g</t>
  </si>
  <si>
    <t>阿香五常长粒香25kg</t>
  </si>
  <si>
    <t>小鹿妈妈御虎牙线棒52支</t>
  </si>
  <si>
    <t>快厨猪肉包(约45个)1.5kg</t>
  </si>
  <si>
    <t>国泰味精227g</t>
  </si>
  <si>
    <t>福临门丝苗米2.5kg</t>
  </si>
  <si>
    <t>溜溜梅西梅160g</t>
  </si>
  <si>
    <t>百香果(60-80g)</t>
  </si>
  <si>
    <t>丹丹红油郫县豆瓣6kg</t>
  </si>
  <si>
    <t>三全餐饮爆浆糍粑(红糖味)300g</t>
  </si>
  <si>
    <t>胡萝卜（去皮）</t>
  </si>
  <si>
    <t>夫妻肺片（熟食）</t>
  </si>
  <si>
    <t>聚行家黑芝麻2.5kg</t>
  </si>
  <si>
    <t>奶牛梦工场酸奶150g*6</t>
  </si>
  <si>
    <t>今明后草莓果酱260g</t>
  </si>
  <si>
    <t>川娃子麻辣钵钵鸡调料360g</t>
  </si>
  <si>
    <t>江安李</t>
  </si>
  <si>
    <t>牛浪汉孜然牛肉100g</t>
  </si>
  <si>
    <t>上好佳粟米条草莓口味128g</t>
  </si>
  <si>
    <t>港荣散装蒸蛋糕</t>
  </si>
  <si>
    <t>飘儿白（去杂）1.5kg</t>
  </si>
  <si>
    <t>不锈钢加厚调料盅带盖16CM</t>
  </si>
  <si>
    <t>泡红小米5kg</t>
  </si>
  <si>
    <t>土碗18cm</t>
  </si>
  <si>
    <t>[彩食鲜]小黄姜</t>
  </si>
  <si>
    <t>铁棍山药（去皮）真空包装</t>
  </si>
  <si>
    <t>[彩食鲜]生花生</t>
  </si>
  <si>
    <t>鲜秀珍菇</t>
  </si>
  <si>
    <t>青小米椒（去把）</t>
  </si>
  <si>
    <t>双汇肉花三文治香肠380g</t>
  </si>
  <si>
    <t>千禾零添加头道180天本酿生抽500ml</t>
  </si>
  <si>
    <t>孜然粉250g</t>
  </si>
  <si>
    <t>桥头地道重庆老火锅底料（特麻辣）500g</t>
  </si>
  <si>
    <t>八宝粥2.5KG</t>
  </si>
  <si>
    <t>有友卤香鸡翅120g</t>
  </si>
  <si>
    <t>好欢螺螺蛳粉加辣加臭版400g</t>
  </si>
  <si>
    <t>广味源冰花酸梅酱250g</t>
  </si>
  <si>
    <t>统一汤达人日式豚骨拉面83g</t>
  </si>
  <si>
    <t>芹菜（去根去叶）450g</t>
  </si>
  <si>
    <t>蟹味菇</t>
  </si>
  <si>
    <t>油茶面条</t>
  </si>
  <si>
    <t>彩食鲜去皮绿豆</t>
  </si>
  <si>
    <t>彩食鲜牛里脊(QW)</t>
  </si>
  <si>
    <t>二面黄</t>
  </si>
  <si>
    <t>岚波白砂糖400g</t>
  </si>
  <si>
    <t>燕之坊三色藜麦350g</t>
  </si>
  <si>
    <t>安井黄金蛋饺165g</t>
  </si>
  <si>
    <t>蛏子(活)(15-20个/斤)</t>
  </si>
  <si>
    <t>[彩食鲜]鲜赤松茸</t>
  </si>
  <si>
    <t>腊猪脚切块</t>
  </si>
  <si>
    <t>鸡油菌(鲜)</t>
  </si>
  <si>
    <t>蜀新源泡酸菜2.5kg</t>
  </si>
  <si>
    <t>测得1箱5袋</t>
  </si>
  <si>
    <t>天友高山鲜高优质牛乳800ml</t>
  </si>
  <si>
    <t>[六和]冻鸭胗(L) 1kg/袋</t>
  </si>
  <si>
    <t>福临门非转压榨浓香菜籽油20L</t>
  </si>
  <si>
    <t>桥头酸汤肥牛调料（鲜香）120g</t>
  </si>
  <si>
    <t>雀巢怡运高钙多维营养奶粉300g</t>
  </si>
  <si>
    <t>测得1箱12袋</t>
  </si>
  <si>
    <t>麻辣蒸肉粉1kg</t>
  </si>
  <si>
    <t>统一阿萨姆原味奶茶饮料500ml*15</t>
  </si>
  <si>
    <t>黑芝麻粉</t>
  </si>
  <si>
    <t>彩食鲜白扣</t>
  </si>
  <si>
    <t>思念放心油条450g</t>
  </si>
  <si>
    <t>朱师傅抹茶粉500g</t>
  </si>
  <si>
    <t>可口可乐零度300ml*12</t>
  </si>
  <si>
    <t>字洋一次性卫生手套L（200双）</t>
  </si>
  <si>
    <t>康师傅干拌面麻辣牛肉碗128g</t>
  </si>
  <si>
    <t>碗</t>
  </si>
  <si>
    <t>红西柚(250-300g)</t>
  </si>
  <si>
    <t>鲜二刀肉后腿烧黑</t>
  </si>
  <si>
    <t>彩食鲜干莲子</t>
  </si>
  <si>
    <t>热鲜老母鸡切块(约3*3cm)</t>
  </si>
  <si>
    <t>岚波单晶冰糖300g</t>
  </si>
  <si>
    <t>家乐和味烧汁2.5kg</t>
  </si>
  <si>
    <t>安卡拉蝴蝶形意大利面500g</t>
  </si>
  <si>
    <t>鲜前腿肉去皮切片(约4*5cm)</t>
  </si>
  <si>
    <t>福临门非转压榨纯香菜籽油10L</t>
  </si>
  <si>
    <t>心相印长清香型手帕纸12袋装N210</t>
  </si>
  <si>
    <t>冻羊肉卷150g /盒</t>
  </si>
  <si>
    <t>鱼香泡椒（红二荆条）5kg</t>
  </si>
  <si>
    <t>金龙鱼寒地东北大米5kg</t>
  </si>
  <si>
    <t>生蚝(活)(5-6两/个)</t>
  </si>
  <si>
    <t>[鲜伊品]奥尔良翅根280g</t>
  </si>
  <si>
    <t>热鲜猪耳(烧毛)</t>
  </si>
  <si>
    <t>鲜猪蹄（前蹄）</t>
  </si>
  <si>
    <t>[鲜伊品]黑椒牛肉片</t>
  </si>
  <si>
    <t>冷鲜香拐砍</t>
  </si>
  <si>
    <t>白地瓜（去皮）</t>
  </si>
  <si>
    <t>文武外婆菜208g</t>
  </si>
  <si>
    <t>奶牛梦工场至简零蔗糖风味酸乳180g</t>
  </si>
  <si>
    <t>可口可乐330ML*24</t>
  </si>
  <si>
    <t>荞麦窝窝头240g(4个装)</t>
  </si>
  <si>
    <t>鲜前排切块（约2*3cm）</t>
  </si>
  <si>
    <t>老干妈水豆豉210g</t>
  </si>
  <si>
    <t>金泰安多夫粉445g</t>
  </si>
  <si>
    <t>心相印软抽纸200抽DT200</t>
  </si>
  <si>
    <t>大白豌豆1kg</t>
  </si>
  <si>
    <t>热鲜公鸡(青脚)切块(约2*3cm)</t>
  </si>
  <si>
    <t>泡酸萝卜(kg)</t>
  </si>
  <si>
    <t>鲜五花肉（精品）烧黑</t>
  </si>
  <si>
    <t>黄瓜干</t>
  </si>
  <si>
    <t>鲜猪皮</t>
  </si>
  <si>
    <t>玉米珍1KG</t>
  </si>
  <si>
    <t>安琪高糖高活性干酵母450g(蓝装)</t>
  </si>
  <si>
    <t>李锦记蒜蓉辣椒酱226g</t>
  </si>
  <si>
    <t>冻巴沙鱼柳（切）</t>
  </si>
  <si>
    <t>乐棒棒豆干(五香味)散装系列</t>
  </si>
  <si>
    <t>达利园瑞士卷散装</t>
  </si>
  <si>
    <t>家乐安多夫腌粉调味料453.6g</t>
  </si>
  <si>
    <t>双塔龙口粉丝180g</t>
  </si>
  <si>
    <t>鲜扇骨切块(约2*3cm)</t>
  </si>
  <si>
    <t>芬达橙300ml*12</t>
  </si>
  <si>
    <t>法丽兹醇香黑巧克力味曲奇115g</t>
  </si>
  <si>
    <t>鲜鸡大胸切丝</t>
  </si>
  <si>
    <t>冻鸭肠1kg/袋</t>
  </si>
  <si>
    <t>干大木耳0.5KG</t>
  </si>
  <si>
    <t>毛芋仔（去皮）真空包装</t>
  </si>
  <si>
    <t>莴笋（切片约3mm）</t>
  </si>
  <si>
    <t>鲜猪蹄（前蹄）（整）</t>
  </si>
  <si>
    <t>西米0.5kg</t>
  </si>
  <si>
    <t>农民伯伯水晶锅巴8片</t>
  </si>
  <si>
    <t>李锦记锦珍老抽1750ml</t>
  </si>
  <si>
    <t>彩食鲜干香茅草</t>
  </si>
  <si>
    <t>星雨一次性透明特厚饮杯220ML*50个</t>
  </si>
  <si>
    <t>雀巢鹰唛炼奶(支装)185g</t>
  </si>
  <si>
    <t>福临门五常大米5kg</t>
  </si>
  <si>
    <t>伊利复原乳黄桃风味发酵乳90g*8</t>
  </si>
  <si>
    <t>盼盼梅尼耶干蛋糕散装</t>
  </si>
  <si>
    <t>花鲢鱼(活杀)(杀前4-5斤/条)</t>
  </si>
  <si>
    <t>老南瓜(≤3斤)</t>
  </si>
  <si>
    <t>二刀腊肉（烧/洗）</t>
  </si>
  <si>
    <t>[彩食鲜]沙地蜜薯（小）</t>
  </si>
  <si>
    <t>百钻0脂肪日式油醋汁258ml</t>
  </si>
  <si>
    <t>安井核桃包(10只)360g</t>
  </si>
  <si>
    <t>黄花园630黄豆酱油800ML</t>
  </si>
  <si>
    <t>热鲜鸡排腿</t>
  </si>
  <si>
    <t>彩食鲜海白菜（加工）</t>
  </si>
  <si>
    <t>鲜前腿肉（整）</t>
  </si>
  <si>
    <t>冷鲜羊后腿(去皮去骨)</t>
  </si>
  <si>
    <t>乔府大院五常大米5kg</t>
  </si>
  <si>
    <t>双枪牙线YX63501</t>
  </si>
  <si>
    <t>风车生粉2500g</t>
  </si>
  <si>
    <t>[美好]农家小酥肉1kg/袋</t>
  </si>
  <si>
    <t>彩食鲜黑米</t>
  </si>
  <si>
    <t>金龙鱼精炼一级菜籽油非转压榨20L</t>
  </si>
  <si>
    <t>凤球唛番茄沙司3kg</t>
  </si>
  <si>
    <t>百利桶装黑椒汁2.3kg</t>
  </si>
  <si>
    <t>香菜（去根）</t>
  </si>
  <si>
    <t>热鲜跑山切块(约2*2cm)</t>
  </si>
  <si>
    <t>广味源盐焗鸡配料250g</t>
  </si>
  <si>
    <t>百钻食用碱250g</t>
  </si>
  <si>
    <t>子弹头干辣椒500g</t>
  </si>
  <si>
    <t>贤哥香片素牛肉（铝膜）101g</t>
  </si>
  <si>
    <t>乡道口五香蛋35g</t>
  </si>
  <si>
    <t>红油剁椒麻辣萝卜干（麻辣脆条）</t>
  </si>
  <si>
    <t>卡士007无蔗糖益生菌家庭装酸奶原味969g</t>
  </si>
  <si>
    <t>彩食鲜石柱红海椒面</t>
  </si>
  <si>
    <t>杂粮窝窝头50g*3</t>
  </si>
  <si>
    <t>恒顺名厨料酒1.75L</t>
  </si>
  <si>
    <t>川汉子灯影牛肉丝麻辣100g</t>
  </si>
  <si>
    <t>冻金钱肚</t>
  </si>
  <si>
    <t>自由点无感超薄日用棉柔卫生巾8片</t>
  </si>
  <si>
    <t>测量1箱24包</t>
  </si>
  <si>
    <t>福达坊小磨麻油518ml</t>
  </si>
  <si>
    <t>国丰散装山楂片</t>
  </si>
  <si>
    <t>黄圣女果小番茄</t>
  </si>
  <si>
    <t>银河粉丝260g</t>
  </si>
  <si>
    <t>百利红腰豆432g</t>
  </si>
  <si>
    <t>去皮山药真空装</t>
  </si>
  <si>
    <t>榄菊野菊花电热蚊香液2瓶+1器特惠装/33ml*2+1器</t>
  </si>
  <si>
    <t>鲍鱼(活杀)(杀前8-9头/斤)</t>
  </si>
  <si>
    <t>彩食鲜带壳生花生（干）</t>
  </si>
  <si>
    <t>桃李醇熟全麦切片面包400g</t>
  </si>
  <si>
    <t>计划出库日期</t>
  </si>
  <si>
    <t>送货站点名称</t>
  </si>
  <si>
    <t>最早收货时间</t>
  </si>
  <si>
    <t>最晚收货时间</t>
  </si>
  <si>
    <t>经度</t>
  </si>
  <si>
    <t>纬度</t>
  </si>
  <si>
    <t>方量</t>
  </si>
  <si>
    <t>线路名称</t>
  </si>
  <si>
    <t>配送顺序</t>
  </si>
  <si>
    <t>预计送达时间</t>
  </si>
  <si>
    <t>预计离开时间</t>
  </si>
  <si>
    <t>距离</t>
  </si>
  <si>
    <t>行驶时间</t>
  </si>
  <si>
    <t>线路单边里程</t>
  </si>
  <si>
    <t>线路时间(单边)</t>
  </si>
  <si>
    <t>线路方量</t>
  </si>
  <si>
    <t>最晚离仓时间</t>
  </si>
  <si>
    <t>2024-02-24</t>
  </si>
  <si>
    <t>OM24022400001059</t>
  </si>
  <si>
    <t>2024-02-24 06:50:00</t>
  </si>
  <si>
    <t>2024-02-24 19:00:00</t>
  </si>
  <si>
    <t>1线</t>
  </si>
  <si>
    <t>2024-02-25 01:33:00</t>
  </si>
  <si>
    <t>2024-02-24 17:56:00</t>
  </si>
  <si>
    <t>4.2米</t>
  </si>
  <si>
    <t>OM24022200001444</t>
  </si>
  <si>
    <t>2024-02-24 08:00:00</t>
  </si>
  <si>
    <t>2024-02-24 08:15:00</t>
  </si>
  <si>
    <t>2线</t>
  </si>
  <si>
    <t>2024-02-24 07:17:00</t>
  </si>
  <si>
    <t>2024-02-24 07:22:00</t>
  </si>
  <si>
    <t>OM24022300003189</t>
  </si>
  <si>
    <t>2024-02-24 08:30:00</t>
  </si>
  <si>
    <t>2024-02-24 08:50:00</t>
  </si>
  <si>
    <t>2024-02-24 08:21:00</t>
  </si>
  <si>
    <t>2024-02-24 08:23:00</t>
  </si>
  <si>
    <t/>
  </si>
  <si>
    <t>OM24022300003188</t>
  </si>
  <si>
    <t>2024-02-24 08:24:00</t>
  </si>
  <si>
    <t>2024-02-24 08:37:00</t>
  </si>
  <si>
    <t>OM24022300004389</t>
  </si>
  <si>
    <t>重庆安乐殡仪服务有限公司</t>
  </si>
  <si>
    <t>2024-02-24 09:00:00</t>
  </si>
  <si>
    <t>2024-02-24 09:30:00</t>
  </si>
  <si>
    <t>2024-02-24 08:53:00</t>
  </si>
  <si>
    <t>2024-02-24 09:07:00</t>
  </si>
  <si>
    <t>OM24022300002652</t>
  </si>
  <si>
    <t>耙二哥老火锅新牌坊店</t>
  </si>
  <si>
    <t>2024-02-24 05:00:00</t>
  </si>
  <si>
    <t>2024-02-24 17:00:00</t>
  </si>
  <si>
    <t>2024-02-24 09:39:00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</si>
</sst>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yyyy/mm/dd"/>
  </numFmts>
  <fonts count="28">
    <font>
      <sz val="11"/>
      <color theme="1"/>
      <name val="宋体"/>
      <charset val="134"/>
      <scheme val="minor"/>
    </font>
    <font>
      <b/>
      <sz val="11"/>
      <name val="宋体"/>
      <charset val="134"/>
      <scheme val="minor"/>
    </font>
    <font>
      <sz val="11"/>
      <name val="Calibri"/>
      <charset val="134"/>
    </font>
    <font>
      <sz val="11"/>
      <name val="宋体-简"/>
      <charset val="134"/>
    </font>
    <font>
      <sz val="11"/>
      <name val="宋体"/>
      <charset val="134"/>
    </font>
    <font>
      <sz val="10"/>
      <color theme="1"/>
      <name val="宋体"/>
      <charset val="134"/>
      <scheme val="minor"/>
    </font>
    <font>
      <sz val="11.25"/>
      <color rgb="FF40404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0"/>
    </font>
    <font>
      <b/>
      <sz val="9"/>
      <name val="宋体"/>
      <charset val="0"/>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20">
    <xf numFmtId="0" fontId="0" fillId="0" borderId="0" xfId="0">
      <alignment vertical="center"/>
    </xf>
    <xf numFmtId="0" fontId="0" fillId="0" borderId="0" xfId="0" applyFill="1" applyAlignment="1"/>
    <xf numFmtId="0" fontId="1" fillId="0" borderId="1" xfId="0" applyFont="1" applyFill="1" applyBorder="1" applyAlignment="1">
      <alignment horizontal="center" vertical="top"/>
    </xf>
    <xf numFmtId="0" fontId="0" fillId="0" borderId="1" xfId="0" applyBorder="1">
      <alignment vertical="center"/>
    </xf>
    <xf numFmtId="176" fontId="0" fillId="0" borderId="0" xfId="0" applyNumberFormat="1">
      <alignment vertical="center"/>
    </xf>
    <xf numFmtId="0" fontId="2" fillId="0" borderId="0" xfId="0" applyFont="1" applyFill="1" applyAlignment="1"/>
    <xf numFmtId="177" fontId="2" fillId="0" borderId="0" xfId="0" applyNumberFormat="1" applyFont="1" applyFill="1" applyAlignment="1"/>
    <xf numFmtId="0" fontId="3" fillId="0" borderId="0" xfId="0" applyFont="1" applyFill="1" applyAlignment="1"/>
    <xf numFmtId="0" fontId="4" fillId="0" borderId="0" xfId="0" applyFont="1" applyFill="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4" fillId="0" borderId="0" xfId="0" applyFont="1" applyFill="1" applyAlignment="1">
      <alignment horizontal="center" vertical="center" wrapText="1"/>
    </xf>
    <xf numFmtId="0" fontId="0" fillId="0" borderId="0" xfId="0" applyFont="1" applyFill="1" applyAlignment="1">
      <alignment horizontal="center" vertical="center"/>
    </xf>
    <xf numFmtId="0" fontId="0" fillId="0" borderId="0" xfId="0" applyFont="1" applyFill="1" applyAlignment="1">
      <alignment vertical="center"/>
    </xf>
    <xf numFmtId="0" fontId="4" fillId="0" borderId="0" xfId="0" applyFont="1" applyFill="1" applyAlignment="1"/>
    <xf numFmtId="0" fontId="2" fillId="0" borderId="0" xfId="0" applyFont="1" applyFill="1" applyAlignment="1">
      <alignment wrapText="1"/>
    </xf>
    <xf numFmtId="0" fontId="0" fillId="0" borderId="1" xfId="0" applyBorder="1" applyAlignment="1">
      <alignment horizontal="center" vertical="center"/>
    </xf>
    <xf numFmtId="0" fontId="5" fillId="0" borderId="1" xfId="0" applyFont="1" applyBorder="1" applyAlignment="1">
      <alignment horizontal="center" vertical="center"/>
    </xf>
    <xf numFmtId="0" fontId="6" fillId="2" borderId="1" xfId="0" applyFont="1" applyFill="1" applyBorder="1" applyAlignment="1">
      <alignment vertical="center" wrapText="1"/>
    </xf>
    <xf numFmtId="0" fontId="5"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xiewei/Library/Containers/com.tencent.xinWeChat/Data/Documents/xwechat_files/wxid_75w0yxtojai822_bf00/msg/file/2025-08/D:/Users/xiewei/Library/Containers/com.tencent.WeWorkMac/Data/Documents/Profiles/4A46E55983604C7AAAE9F9BE7404FEB1/Caches/Files/2025-07/954422b20feacaedd4f810b78020f836/&#38656;&#25490;&#32447;&#38144;&#21806;&#35746;&#2133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需排线销售订单"/>
      <sheetName val="Sheet2"/>
      <sheetName val="客户管理新"/>
    </sheetNames>
    <sheetDataSet>
      <sheetData sheetId="0"/>
      <sheetData sheetId="1">
        <row r="1">
          <cell r="A1" t="str">
            <v>OM25061500000013</v>
          </cell>
          <cell r="B1">
            <v>23847</v>
          </cell>
        </row>
        <row r="2">
          <cell r="A2" t="str">
            <v>OM25061900007357</v>
          </cell>
          <cell r="B2">
            <v>32358</v>
          </cell>
        </row>
        <row r="3">
          <cell r="A3" t="str">
            <v>OM25062000005494</v>
          </cell>
          <cell r="B3">
            <v>19407</v>
          </cell>
        </row>
        <row r="4">
          <cell r="A4" t="str">
            <v>OM25062400003394</v>
          </cell>
          <cell r="B4">
            <v>56097</v>
          </cell>
        </row>
        <row r="5">
          <cell r="A5" t="str">
            <v>OM25062500009183</v>
          </cell>
          <cell r="B5">
            <v>27005</v>
          </cell>
        </row>
        <row r="6">
          <cell r="A6" t="str">
            <v>OM25062700000321</v>
          </cell>
          <cell r="B6">
            <v>46801</v>
          </cell>
        </row>
        <row r="7">
          <cell r="A7" t="str">
            <v>OM25062700000410</v>
          </cell>
          <cell r="B7">
            <v>57743</v>
          </cell>
        </row>
        <row r="8">
          <cell r="A8" t="str">
            <v>OM25062700000640</v>
          </cell>
          <cell r="B8">
            <v>46138</v>
          </cell>
        </row>
        <row r="9">
          <cell r="A9" t="str">
            <v>OM25062700000717</v>
          </cell>
          <cell r="B9">
            <v>26910</v>
          </cell>
        </row>
        <row r="10">
          <cell r="A10" t="str">
            <v>OM25062700000728</v>
          </cell>
          <cell r="B10">
            <v>32190</v>
          </cell>
        </row>
        <row r="11">
          <cell r="A11" t="str">
            <v>OM25062700000809</v>
          </cell>
          <cell r="B11">
            <v>47706</v>
          </cell>
        </row>
        <row r="12">
          <cell r="A12" t="str">
            <v>OM25062700000855</v>
          </cell>
          <cell r="B12">
            <v>45795</v>
          </cell>
        </row>
        <row r="13">
          <cell r="A13" t="str">
            <v>OM25062700000975</v>
          </cell>
          <cell r="B13">
            <v>600</v>
          </cell>
        </row>
        <row r="14">
          <cell r="A14" t="str">
            <v>OM25062700001153</v>
          </cell>
          <cell r="B14">
            <v>15739</v>
          </cell>
        </row>
        <row r="15">
          <cell r="A15" t="str">
            <v>OM25062700001378</v>
          </cell>
          <cell r="B15">
            <v>57691</v>
          </cell>
        </row>
        <row r="16">
          <cell r="A16" t="str">
            <v>OM25062700001639</v>
          </cell>
          <cell r="B16">
            <v>58787</v>
          </cell>
        </row>
        <row r="17">
          <cell r="A17" t="str">
            <v>OM25062700001673</v>
          </cell>
          <cell r="B17">
            <v>16778</v>
          </cell>
        </row>
        <row r="18">
          <cell r="A18" t="str">
            <v>OM25062700001717</v>
          </cell>
          <cell r="B18">
            <v>55970</v>
          </cell>
        </row>
        <row r="19">
          <cell r="A19" t="str">
            <v>OM25062700001729</v>
          </cell>
          <cell r="B19">
            <v>29916</v>
          </cell>
        </row>
        <row r="20">
          <cell r="A20" t="str">
            <v>OM25062700001742</v>
          </cell>
          <cell r="B20">
            <v>22219</v>
          </cell>
        </row>
        <row r="21">
          <cell r="A21" t="str">
            <v>OM25062700001801</v>
          </cell>
          <cell r="B21">
            <v>47706</v>
          </cell>
        </row>
        <row r="22">
          <cell r="A22" t="str">
            <v>OM25062700001814</v>
          </cell>
          <cell r="B22">
            <v>53812</v>
          </cell>
        </row>
        <row r="23">
          <cell r="A23" t="str">
            <v>OM25062700001927</v>
          </cell>
          <cell r="B23">
            <v>54699</v>
          </cell>
        </row>
        <row r="24">
          <cell r="A24" t="str">
            <v>OM25062700002103</v>
          </cell>
          <cell r="B24">
            <v>46273</v>
          </cell>
        </row>
        <row r="25">
          <cell r="A25" t="str">
            <v>OM25062700002377</v>
          </cell>
          <cell r="B25">
            <v>23619</v>
          </cell>
        </row>
        <row r="26">
          <cell r="A26" t="str">
            <v>OM25062700002382</v>
          </cell>
          <cell r="B26">
            <v>57408</v>
          </cell>
        </row>
        <row r="27">
          <cell r="A27" t="str">
            <v>OM25062700002413</v>
          </cell>
          <cell r="B27">
            <v>46801</v>
          </cell>
        </row>
        <row r="28">
          <cell r="A28" t="str">
            <v>OM25062700002528</v>
          </cell>
          <cell r="B28">
            <v>46938</v>
          </cell>
        </row>
        <row r="29">
          <cell r="A29" t="str">
            <v>OM25062700002570</v>
          </cell>
          <cell r="B29">
            <v>54901</v>
          </cell>
        </row>
        <row r="30">
          <cell r="A30" t="str">
            <v>OM25062700002578</v>
          </cell>
          <cell r="B30">
            <v>7612</v>
          </cell>
        </row>
        <row r="31">
          <cell r="A31" t="str">
            <v>OM25062700002601</v>
          </cell>
          <cell r="B31">
            <v>56126</v>
          </cell>
        </row>
        <row r="32">
          <cell r="A32" t="str">
            <v>OM25062700002652</v>
          </cell>
          <cell r="B32">
            <v>50503</v>
          </cell>
        </row>
        <row r="33">
          <cell r="A33" t="str">
            <v>OM25062700002656</v>
          </cell>
          <cell r="B33">
            <v>22924</v>
          </cell>
        </row>
        <row r="34">
          <cell r="A34" t="str">
            <v>OM25062700002657</v>
          </cell>
          <cell r="B34">
            <v>22924</v>
          </cell>
        </row>
        <row r="35">
          <cell r="A35" t="str">
            <v>OM25062700002693</v>
          </cell>
          <cell r="B35">
            <v>23577</v>
          </cell>
        </row>
        <row r="36">
          <cell r="A36" t="str">
            <v>OM25062700002705</v>
          </cell>
          <cell r="B36">
            <v>49851</v>
          </cell>
        </row>
        <row r="37">
          <cell r="A37" t="str">
            <v>OM25062700002881</v>
          </cell>
          <cell r="B37">
            <v>19484</v>
          </cell>
        </row>
        <row r="38">
          <cell r="A38" t="str">
            <v>OM25062700002925</v>
          </cell>
          <cell r="B38">
            <v>15682</v>
          </cell>
        </row>
        <row r="39">
          <cell r="A39" t="str">
            <v>OM25062700003112</v>
          </cell>
          <cell r="B39">
            <v>47397</v>
          </cell>
        </row>
        <row r="40">
          <cell r="A40" t="str">
            <v>OM25062700003369</v>
          </cell>
          <cell r="B40">
            <v>46106</v>
          </cell>
        </row>
        <row r="41">
          <cell r="A41" t="str">
            <v>OM25062700003500</v>
          </cell>
          <cell r="B41">
            <v>52346</v>
          </cell>
        </row>
        <row r="42">
          <cell r="A42" t="str">
            <v>OM25062700003523</v>
          </cell>
          <cell r="B42">
            <v>42891</v>
          </cell>
        </row>
        <row r="43">
          <cell r="A43" t="str">
            <v>OM25062700003666</v>
          </cell>
          <cell r="B43">
            <v>56126</v>
          </cell>
        </row>
        <row r="44">
          <cell r="A44" t="str">
            <v>OM25062700003671</v>
          </cell>
          <cell r="B44">
            <v>22924</v>
          </cell>
        </row>
        <row r="45">
          <cell r="A45" t="str">
            <v>OM25062700003672</v>
          </cell>
          <cell r="B45">
            <v>22924</v>
          </cell>
        </row>
        <row r="46">
          <cell r="A46" t="str">
            <v>OM25062700003714</v>
          </cell>
          <cell r="B46">
            <v>49851</v>
          </cell>
        </row>
        <row r="47">
          <cell r="A47" t="str">
            <v>OM25062700003763</v>
          </cell>
          <cell r="B47">
            <v>47360</v>
          </cell>
        </row>
        <row r="48">
          <cell r="A48" t="str">
            <v>OM25062700003786</v>
          </cell>
          <cell r="B48">
            <v>34259</v>
          </cell>
        </row>
        <row r="49">
          <cell r="A49" t="str">
            <v>OM25062700003827</v>
          </cell>
          <cell r="B49">
            <v>48289</v>
          </cell>
        </row>
        <row r="50">
          <cell r="A50" t="str">
            <v>OM25062700003840</v>
          </cell>
          <cell r="B50">
            <v>55591</v>
          </cell>
        </row>
        <row r="51">
          <cell r="A51" t="str">
            <v>OM25062700003851</v>
          </cell>
          <cell r="B51">
            <v>55591</v>
          </cell>
        </row>
        <row r="52">
          <cell r="A52" t="str">
            <v>OM25062700003857</v>
          </cell>
          <cell r="B52">
            <v>48289</v>
          </cell>
        </row>
        <row r="53">
          <cell r="A53" t="str">
            <v>OM25062700003872</v>
          </cell>
          <cell r="B53">
            <v>24462</v>
          </cell>
        </row>
        <row r="54">
          <cell r="A54" t="str">
            <v>OM25062700003916</v>
          </cell>
          <cell r="B54">
            <v>55941</v>
          </cell>
        </row>
        <row r="55">
          <cell r="A55" t="str">
            <v>OM25062700004040</v>
          </cell>
          <cell r="B55">
            <v>46107</v>
          </cell>
        </row>
        <row r="56">
          <cell r="A56" t="str">
            <v>OM25062700004045</v>
          </cell>
          <cell r="B56">
            <v>25815</v>
          </cell>
        </row>
        <row r="57">
          <cell r="A57" t="str">
            <v>OM25062700004072</v>
          </cell>
          <cell r="B57">
            <v>48004</v>
          </cell>
        </row>
        <row r="58">
          <cell r="A58" t="str">
            <v>OM25062700004395</v>
          </cell>
          <cell r="B58">
            <v>43865</v>
          </cell>
        </row>
        <row r="59">
          <cell r="A59" t="str">
            <v>OM25062700004669</v>
          </cell>
          <cell r="B59">
            <v>25275</v>
          </cell>
        </row>
        <row r="60">
          <cell r="A60" t="str">
            <v>OM25062700004711</v>
          </cell>
          <cell r="B60">
            <v>52157</v>
          </cell>
        </row>
        <row r="61">
          <cell r="A61" t="str">
            <v>OM25062700004784</v>
          </cell>
          <cell r="B61">
            <v>23849</v>
          </cell>
        </row>
        <row r="62">
          <cell r="A62" t="str">
            <v>OM25062700004812</v>
          </cell>
          <cell r="B62">
            <v>35267</v>
          </cell>
        </row>
        <row r="63">
          <cell r="A63" t="str">
            <v>OM25062700004886</v>
          </cell>
          <cell r="B63">
            <v>59073</v>
          </cell>
        </row>
        <row r="64">
          <cell r="A64" t="str">
            <v>OM25062700004913</v>
          </cell>
          <cell r="B64">
            <v>56014</v>
          </cell>
        </row>
        <row r="65">
          <cell r="A65" t="str">
            <v>OM25062700004921</v>
          </cell>
          <cell r="B65">
            <v>56126</v>
          </cell>
        </row>
        <row r="66">
          <cell r="A66" t="str">
            <v>OM25062700005018</v>
          </cell>
          <cell r="B66">
            <v>48830</v>
          </cell>
        </row>
        <row r="67">
          <cell r="A67" t="str">
            <v>OM25062700005094</v>
          </cell>
          <cell r="B67">
            <v>25815</v>
          </cell>
        </row>
        <row r="68">
          <cell r="A68" t="str">
            <v>OM25062700005097</v>
          </cell>
          <cell r="B68">
            <v>25815</v>
          </cell>
        </row>
        <row r="69">
          <cell r="A69" t="str">
            <v>OM25062700005109</v>
          </cell>
          <cell r="B69">
            <v>6385</v>
          </cell>
        </row>
        <row r="70">
          <cell r="A70" t="str">
            <v>OM25062700005129</v>
          </cell>
          <cell r="B70">
            <v>25815</v>
          </cell>
        </row>
        <row r="71">
          <cell r="A71" t="str">
            <v>OM25062700005136</v>
          </cell>
          <cell r="B71">
            <v>48004</v>
          </cell>
        </row>
        <row r="72">
          <cell r="A72" t="str">
            <v>OM25062700005370</v>
          </cell>
          <cell r="B72">
            <v>55709</v>
          </cell>
        </row>
        <row r="73">
          <cell r="A73" t="str">
            <v>OM25062700005388</v>
          </cell>
          <cell r="B73">
            <v>55709</v>
          </cell>
        </row>
        <row r="74">
          <cell r="A74" t="str">
            <v>OM25062700005495</v>
          </cell>
          <cell r="B74">
            <v>600</v>
          </cell>
        </row>
        <row r="75">
          <cell r="A75" t="str">
            <v>OM25062700005588</v>
          </cell>
          <cell r="B75">
            <v>58818</v>
          </cell>
        </row>
        <row r="76">
          <cell r="A76" t="str">
            <v>OM25062700005693</v>
          </cell>
          <cell r="B76">
            <v>45768</v>
          </cell>
        </row>
        <row r="77">
          <cell r="A77" t="str">
            <v>OM25062700005716</v>
          </cell>
          <cell r="B77">
            <v>49520</v>
          </cell>
        </row>
        <row r="78">
          <cell r="A78" t="str">
            <v>OM25062700005725</v>
          </cell>
          <cell r="B78">
            <v>6435</v>
          </cell>
        </row>
        <row r="79">
          <cell r="A79" t="str">
            <v>OM25062700005767</v>
          </cell>
          <cell r="B79">
            <v>44143</v>
          </cell>
        </row>
        <row r="80">
          <cell r="A80" t="str">
            <v>OM25062700005771</v>
          </cell>
          <cell r="B80">
            <v>56970</v>
          </cell>
        </row>
        <row r="81">
          <cell r="A81" t="str">
            <v>OM25062700005893</v>
          </cell>
          <cell r="B81">
            <v>32149</v>
          </cell>
        </row>
        <row r="82">
          <cell r="A82" t="str">
            <v>OM25062700005940</v>
          </cell>
          <cell r="B82">
            <v>34296</v>
          </cell>
        </row>
        <row r="83">
          <cell r="A83" t="str">
            <v>OM25062700005966</v>
          </cell>
          <cell r="B83">
            <v>58094</v>
          </cell>
        </row>
        <row r="84">
          <cell r="A84" t="str">
            <v>OM25062700005980</v>
          </cell>
          <cell r="B84">
            <v>58094</v>
          </cell>
        </row>
        <row r="85">
          <cell r="A85" t="str">
            <v>OM25062700006006</v>
          </cell>
          <cell r="B85">
            <v>42668</v>
          </cell>
        </row>
        <row r="86">
          <cell r="A86" t="str">
            <v>OM25062700006017</v>
          </cell>
          <cell r="B86">
            <v>50503</v>
          </cell>
        </row>
        <row r="87">
          <cell r="A87" t="str">
            <v>OM25062700006095</v>
          </cell>
          <cell r="B87">
            <v>56970</v>
          </cell>
        </row>
        <row r="88">
          <cell r="A88" t="str">
            <v>OM25062700006102</v>
          </cell>
          <cell r="B88">
            <v>58890</v>
          </cell>
        </row>
        <row r="89">
          <cell r="A89" t="str">
            <v>OM25062700006255</v>
          </cell>
          <cell r="B89">
            <v>15857</v>
          </cell>
        </row>
        <row r="90">
          <cell r="A90" t="str">
            <v>OM25062700006266</v>
          </cell>
          <cell r="B90">
            <v>15857</v>
          </cell>
        </row>
        <row r="91">
          <cell r="A91" t="str">
            <v>OM25062700006267</v>
          </cell>
          <cell r="B91">
            <v>15857</v>
          </cell>
        </row>
        <row r="92">
          <cell r="A92" t="str">
            <v>OM25062700006268</v>
          </cell>
          <cell r="B92">
            <v>15857</v>
          </cell>
        </row>
        <row r="93">
          <cell r="A93" t="str">
            <v>OM25062700006269</v>
          </cell>
          <cell r="B93">
            <v>15857</v>
          </cell>
        </row>
        <row r="94">
          <cell r="A94" t="str">
            <v>OM25062700006270</v>
          </cell>
          <cell r="B94">
            <v>15857</v>
          </cell>
        </row>
        <row r="95">
          <cell r="A95" t="str">
            <v>OM25062700006271</v>
          </cell>
          <cell r="B95">
            <v>15857</v>
          </cell>
        </row>
        <row r="96">
          <cell r="A96" t="str">
            <v>OM25062700006279</v>
          </cell>
          <cell r="B96">
            <v>33593</v>
          </cell>
        </row>
        <row r="97">
          <cell r="A97" t="str">
            <v>OM25062700006304</v>
          </cell>
          <cell r="B97">
            <v>15857</v>
          </cell>
        </row>
        <row r="98">
          <cell r="A98" t="str">
            <v>OM25062700006323</v>
          </cell>
          <cell r="B98">
            <v>33593</v>
          </cell>
        </row>
        <row r="99">
          <cell r="A99" t="str">
            <v>OM25062700006409</v>
          </cell>
          <cell r="B99">
            <v>26180</v>
          </cell>
        </row>
        <row r="100">
          <cell r="A100" t="str">
            <v>OM25062700006431</v>
          </cell>
          <cell r="B100">
            <v>26180</v>
          </cell>
        </row>
        <row r="101">
          <cell r="A101" t="str">
            <v>OM25062700006442</v>
          </cell>
          <cell r="B101">
            <v>26180</v>
          </cell>
        </row>
        <row r="102">
          <cell r="A102" t="str">
            <v>OM25062700006451</v>
          </cell>
          <cell r="B102">
            <v>57066</v>
          </cell>
        </row>
        <row r="103">
          <cell r="A103" t="str">
            <v>OM25062700006452</v>
          </cell>
          <cell r="B103">
            <v>44443</v>
          </cell>
        </row>
        <row r="104">
          <cell r="A104" t="str">
            <v>OM25062700006456</v>
          </cell>
          <cell r="B104">
            <v>44246</v>
          </cell>
        </row>
        <row r="105">
          <cell r="A105" t="str">
            <v>OM25062700006533</v>
          </cell>
          <cell r="B105">
            <v>44246</v>
          </cell>
        </row>
        <row r="106">
          <cell r="A106" t="str">
            <v>OM25062700006537</v>
          </cell>
          <cell r="B106">
            <v>44443</v>
          </cell>
        </row>
        <row r="107">
          <cell r="A107" t="str">
            <v>OM25062700006545</v>
          </cell>
          <cell r="B107">
            <v>44246</v>
          </cell>
        </row>
        <row r="108">
          <cell r="A108" t="str">
            <v>OM25062700006547</v>
          </cell>
          <cell r="B108">
            <v>24887</v>
          </cell>
        </row>
        <row r="109">
          <cell r="A109" t="str">
            <v>OM25062700006552</v>
          </cell>
          <cell r="B109">
            <v>23851</v>
          </cell>
        </row>
        <row r="110">
          <cell r="A110" t="str">
            <v>OM25062700006558</v>
          </cell>
          <cell r="B110">
            <v>47704</v>
          </cell>
        </row>
        <row r="111">
          <cell r="A111" t="str">
            <v>OM25062700006559</v>
          </cell>
          <cell r="B111">
            <v>47704</v>
          </cell>
        </row>
        <row r="112">
          <cell r="A112" t="str">
            <v>OM25062700006582</v>
          </cell>
          <cell r="B112">
            <v>52369</v>
          </cell>
        </row>
        <row r="113">
          <cell r="A113" t="str">
            <v>OM25062700006594</v>
          </cell>
          <cell r="B113">
            <v>52198</v>
          </cell>
        </row>
        <row r="114">
          <cell r="A114" t="str">
            <v>OM25062700006627</v>
          </cell>
          <cell r="B114">
            <v>56129</v>
          </cell>
        </row>
        <row r="115">
          <cell r="A115" t="str">
            <v>OM25062700006632</v>
          </cell>
          <cell r="B115">
            <v>17016</v>
          </cell>
        </row>
        <row r="116">
          <cell r="A116" t="str">
            <v>OM25062700006656</v>
          </cell>
          <cell r="B116">
            <v>35752</v>
          </cell>
        </row>
        <row r="117">
          <cell r="A117" t="str">
            <v>OM25062700006657</v>
          </cell>
          <cell r="B117">
            <v>35752</v>
          </cell>
        </row>
        <row r="118">
          <cell r="A118" t="str">
            <v>OM25062700006660</v>
          </cell>
          <cell r="B118">
            <v>33235</v>
          </cell>
        </row>
        <row r="119">
          <cell r="A119" t="str">
            <v>OM25062700006663</v>
          </cell>
          <cell r="B119">
            <v>33236</v>
          </cell>
        </row>
        <row r="120">
          <cell r="A120" t="str">
            <v>OM25062700006667</v>
          </cell>
          <cell r="B120">
            <v>52200</v>
          </cell>
        </row>
        <row r="121">
          <cell r="A121" t="str">
            <v>OM25062700006676</v>
          </cell>
          <cell r="B121">
            <v>56147</v>
          </cell>
        </row>
        <row r="122">
          <cell r="A122" t="str">
            <v>OM25062700006690</v>
          </cell>
          <cell r="B122">
            <v>56129</v>
          </cell>
        </row>
        <row r="123">
          <cell r="A123" t="str">
            <v>OM25062700006694</v>
          </cell>
          <cell r="B123">
            <v>56147</v>
          </cell>
        </row>
        <row r="124">
          <cell r="A124" t="str">
            <v>OM25062700006768</v>
          </cell>
          <cell r="B124">
            <v>24392</v>
          </cell>
        </row>
        <row r="125">
          <cell r="A125" t="str">
            <v>OM25062700006781</v>
          </cell>
          <cell r="B125">
            <v>56131</v>
          </cell>
        </row>
        <row r="126">
          <cell r="A126" t="str">
            <v>OM25062700006783</v>
          </cell>
          <cell r="B126">
            <v>43523</v>
          </cell>
        </row>
        <row r="127">
          <cell r="A127" t="str">
            <v>OM25062700006785</v>
          </cell>
          <cell r="B127">
            <v>43523</v>
          </cell>
        </row>
        <row r="128">
          <cell r="A128" t="str">
            <v>OM25062700006788</v>
          </cell>
          <cell r="B128">
            <v>22911</v>
          </cell>
        </row>
        <row r="129">
          <cell r="A129" t="str">
            <v>OM25062700006803</v>
          </cell>
          <cell r="B129">
            <v>16719</v>
          </cell>
        </row>
        <row r="130">
          <cell r="A130" t="str">
            <v>OM25062700007031</v>
          </cell>
          <cell r="B130">
            <v>42668</v>
          </cell>
        </row>
        <row r="131">
          <cell r="A131" t="str">
            <v>OM25062700007061</v>
          </cell>
          <cell r="B131">
            <v>58890</v>
          </cell>
        </row>
        <row r="132">
          <cell r="A132" t="str">
            <v>OM25062700007065</v>
          </cell>
          <cell r="B132">
            <v>46098</v>
          </cell>
        </row>
        <row r="133">
          <cell r="A133" t="str">
            <v>OM25062700007073</v>
          </cell>
          <cell r="B133">
            <v>58890</v>
          </cell>
        </row>
        <row r="134">
          <cell r="A134" t="str">
            <v>OM25062700007091</v>
          </cell>
          <cell r="B134">
            <v>58890</v>
          </cell>
        </row>
        <row r="135">
          <cell r="A135" t="str">
            <v>OM25062700007150</v>
          </cell>
          <cell r="B135">
            <v>43454</v>
          </cell>
        </row>
        <row r="136">
          <cell r="A136" t="str">
            <v>OM25062700007159</v>
          </cell>
          <cell r="B136">
            <v>23597</v>
          </cell>
        </row>
        <row r="137">
          <cell r="A137" t="str">
            <v>OM25062700007235</v>
          </cell>
          <cell r="B137">
            <v>23849</v>
          </cell>
        </row>
        <row r="138">
          <cell r="A138" t="str">
            <v>OM25062700007262</v>
          </cell>
          <cell r="B138">
            <v>46111</v>
          </cell>
        </row>
        <row r="139">
          <cell r="A139" t="str">
            <v>OM25062700007278</v>
          </cell>
          <cell r="B139">
            <v>15857</v>
          </cell>
        </row>
        <row r="140">
          <cell r="A140" t="str">
            <v>OM25062700007279</v>
          </cell>
          <cell r="B140">
            <v>15857</v>
          </cell>
        </row>
        <row r="141">
          <cell r="A141" t="str">
            <v>OM25062700007280</v>
          </cell>
          <cell r="B141">
            <v>15857</v>
          </cell>
        </row>
        <row r="142">
          <cell r="A142" t="str">
            <v>OM25062700007281</v>
          </cell>
          <cell r="B142">
            <v>15857</v>
          </cell>
        </row>
        <row r="143">
          <cell r="A143" t="str">
            <v>OM25062700007290</v>
          </cell>
          <cell r="B143">
            <v>15857</v>
          </cell>
        </row>
        <row r="144">
          <cell r="A144" t="str">
            <v>OM25062700007306</v>
          </cell>
          <cell r="B144">
            <v>55036</v>
          </cell>
        </row>
        <row r="145">
          <cell r="A145" t="str">
            <v>OM25062700007383</v>
          </cell>
          <cell r="B145">
            <v>26180</v>
          </cell>
        </row>
        <row r="146">
          <cell r="A146" t="str">
            <v>OM25062700007388</v>
          </cell>
          <cell r="B146">
            <v>26180</v>
          </cell>
        </row>
        <row r="147">
          <cell r="A147" t="str">
            <v>OM25062700007409</v>
          </cell>
          <cell r="B147">
            <v>43140</v>
          </cell>
        </row>
        <row r="148">
          <cell r="A148" t="str">
            <v>OM25062700007434</v>
          </cell>
          <cell r="B148">
            <v>54822</v>
          </cell>
        </row>
        <row r="149">
          <cell r="A149" t="str">
            <v>OM25062700007492</v>
          </cell>
          <cell r="B149">
            <v>54725</v>
          </cell>
        </row>
        <row r="150">
          <cell r="A150" t="str">
            <v>OM25062700007584</v>
          </cell>
          <cell r="B150">
            <v>24887</v>
          </cell>
        </row>
        <row r="151">
          <cell r="A151" t="str">
            <v>OM25062700007600</v>
          </cell>
          <cell r="B151">
            <v>47704</v>
          </cell>
        </row>
        <row r="152">
          <cell r="A152" t="str">
            <v>OM25062700007624</v>
          </cell>
          <cell r="B152">
            <v>19267</v>
          </cell>
        </row>
        <row r="153">
          <cell r="A153" t="str">
            <v>OM25062700007627</v>
          </cell>
          <cell r="B153">
            <v>52369</v>
          </cell>
        </row>
        <row r="154">
          <cell r="A154" t="str">
            <v>OM25062700007637</v>
          </cell>
          <cell r="B154">
            <v>16225</v>
          </cell>
        </row>
        <row r="155">
          <cell r="A155" t="str">
            <v>OM25062700007669</v>
          </cell>
          <cell r="B155">
            <v>56129</v>
          </cell>
        </row>
        <row r="156">
          <cell r="A156" t="str">
            <v>OM25062700007678</v>
          </cell>
          <cell r="B156">
            <v>56129</v>
          </cell>
        </row>
        <row r="157">
          <cell r="A157" t="str">
            <v>OM25062700007680</v>
          </cell>
          <cell r="B157">
            <v>26187</v>
          </cell>
        </row>
        <row r="158">
          <cell r="A158" t="str">
            <v>OM25062700007689</v>
          </cell>
          <cell r="B158">
            <v>56129</v>
          </cell>
        </row>
        <row r="159">
          <cell r="A159" t="str">
            <v>OM25062700007696</v>
          </cell>
          <cell r="B159">
            <v>52299</v>
          </cell>
        </row>
        <row r="160">
          <cell r="A160" t="str">
            <v>OM25062700007700</v>
          </cell>
          <cell r="B160">
            <v>35752</v>
          </cell>
        </row>
        <row r="161">
          <cell r="A161" t="str">
            <v>OM25062700007703</v>
          </cell>
          <cell r="B161">
            <v>56147</v>
          </cell>
        </row>
        <row r="162">
          <cell r="A162" t="str">
            <v>OM25062700007710</v>
          </cell>
          <cell r="B162">
            <v>22326</v>
          </cell>
        </row>
        <row r="163">
          <cell r="A163" t="str">
            <v>OM25062700007719</v>
          </cell>
          <cell r="B163">
            <v>33235</v>
          </cell>
        </row>
        <row r="164">
          <cell r="A164" t="str">
            <v>OM25062700007722</v>
          </cell>
          <cell r="B164">
            <v>33236</v>
          </cell>
        </row>
        <row r="165">
          <cell r="A165" t="str">
            <v>OM25062700007750</v>
          </cell>
          <cell r="B165">
            <v>48022</v>
          </cell>
        </row>
        <row r="166">
          <cell r="A166" t="str">
            <v>OM25062700007768</v>
          </cell>
          <cell r="B166">
            <v>58883</v>
          </cell>
        </row>
        <row r="167">
          <cell r="A167" t="str">
            <v>OM25062700007769</v>
          </cell>
          <cell r="B167">
            <v>48022</v>
          </cell>
        </row>
        <row r="168">
          <cell r="A168" t="str">
            <v>OM25062700007794</v>
          </cell>
          <cell r="B168">
            <v>24392</v>
          </cell>
        </row>
        <row r="169">
          <cell r="A169" t="str">
            <v>OM25062700007802</v>
          </cell>
          <cell r="B169">
            <v>40590</v>
          </cell>
        </row>
        <row r="170">
          <cell r="A170" t="str">
            <v>OM25062700007827</v>
          </cell>
          <cell r="B170">
            <v>55520</v>
          </cell>
        </row>
        <row r="171">
          <cell r="A171" t="str">
            <v>OM25062800000052</v>
          </cell>
          <cell r="B171">
            <v>54897</v>
          </cell>
        </row>
        <row r="172">
          <cell r="A172" t="str">
            <v>OM25062800000098</v>
          </cell>
          <cell r="B172">
            <v>25953</v>
          </cell>
        </row>
        <row r="173">
          <cell r="A173" t="str">
            <v>OM25062800000103</v>
          </cell>
          <cell r="B173">
            <v>57028</v>
          </cell>
        </row>
        <row r="174">
          <cell r="A174" t="str">
            <v>OM25062800000105</v>
          </cell>
          <cell r="B174">
            <v>57028</v>
          </cell>
        </row>
        <row r="175">
          <cell r="A175" t="str">
            <v>OM25062800000138</v>
          </cell>
          <cell r="B175">
            <v>40590</v>
          </cell>
        </row>
        <row r="176">
          <cell r="A176" t="str">
            <v>OM25062800000551</v>
          </cell>
          <cell r="B176">
            <v>55019</v>
          </cell>
        </row>
        <row r="177">
          <cell r="A177" t="str">
            <v>OM25062800000554</v>
          </cell>
          <cell r="B177">
            <v>7346</v>
          </cell>
        </row>
        <row r="178">
          <cell r="A178" t="str">
            <v>OM25062800000599</v>
          </cell>
          <cell r="B178">
            <v>20947</v>
          </cell>
        </row>
        <row r="179">
          <cell r="A179" t="str">
            <v>OM25062800000621</v>
          </cell>
          <cell r="B179">
            <v>44160</v>
          </cell>
        </row>
        <row r="180">
          <cell r="A180" t="str">
            <v>OM25062800000677</v>
          </cell>
          <cell r="B180">
            <v>50205</v>
          </cell>
        </row>
        <row r="181">
          <cell r="A181" t="str">
            <v>OM25062800000688</v>
          </cell>
          <cell r="B181">
            <v>56097</v>
          </cell>
        </row>
        <row r="182">
          <cell r="A182" t="str">
            <v>OM25062800000711</v>
          </cell>
          <cell r="B182">
            <v>16742</v>
          </cell>
        </row>
        <row r="183">
          <cell r="A183" t="str">
            <v>OM25062800000907</v>
          </cell>
          <cell r="B183">
            <v>56937</v>
          </cell>
        </row>
        <row r="184">
          <cell r="A184" t="str">
            <v>OM25062800001049</v>
          </cell>
          <cell r="B184">
            <v>54897</v>
          </cell>
        </row>
        <row r="185">
          <cell r="A185" t="str">
            <v>OM25062800001089</v>
          </cell>
          <cell r="B185">
            <v>25953</v>
          </cell>
        </row>
        <row r="186">
          <cell r="A186" t="str">
            <v>OM25062800001545</v>
          </cell>
          <cell r="B186">
            <v>7346</v>
          </cell>
        </row>
        <row r="187">
          <cell r="A187" t="str">
            <v>OM25062800001557</v>
          </cell>
          <cell r="B187">
            <v>55131</v>
          </cell>
        </row>
        <row r="188">
          <cell r="A188" t="str">
            <v>OM25062800001623</v>
          </cell>
          <cell r="B188">
            <v>34917</v>
          </cell>
        </row>
        <row r="189">
          <cell r="A189" t="str">
            <v>OM25062800001768</v>
          </cell>
          <cell r="B189">
            <v>58375</v>
          </cell>
        </row>
        <row r="190">
          <cell r="A190" t="str">
            <v>OM25062800001772</v>
          </cell>
          <cell r="B190">
            <v>58376</v>
          </cell>
        </row>
        <row r="191">
          <cell r="A191" t="str">
            <v>OM25062800001774</v>
          </cell>
          <cell r="B191">
            <v>55165</v>
          </cell>
        </row>
        <row r="192">
          <cell r="A192" t="str">
            <v>OM25062800001781</v>
          </cell>
          <cell r="B192">
            <v>55099</v>
          </cell>
        </row>
        <row r="193">
          <cell r="A193" t="str">
            <v>OM25062800001886</v>
          </cell>
          <cell r="B193">
            <v>684</v>
          </cell>
        </row>
        <row r="194">
          <cell r="A194" t="str">
            <v>OM25062800001921</v>
          </cell>
          <cell r="B194">
            <v>57248</v>
          </cell>
        </row>
        <row r="195">
          <cell r="A195" t="str">
            <v>OM25062800001926</v>
          </cell>
          <cell r="B195">
            <v>57248</v>
          </cell>
        </row>
        <row r="196">
          <cell r="A196" t="str">
            <v>OM25062800001967</v>
          </cell>
          <cell r="B196">
            <v>58094</v>
          </cell>
        </row>
        <row r="197">
          <cell r="A197" t="str">
            <v>OM25062800001982</v>
          </cell>
          <cell r="B197">
            <v>526</v>
          </cell>
        </row>
        <row r="198">
          <cell r="A198" t="str">
            <v>OM25062800002202</v>
          </cell>
          <cell r="B198">
            <v>46901</v>
          </cell>
        </row>
        <row r="199">
          <cell r="A199" t="str">
            <v>OM25062800002222</v>
          </cell>
          <cell r="B199">
            <v>16212</v>
          </cell>
        </row>
        <row r="200">
          <cell r="A200" t="str">
            <v>OM25062800002520</v>
          </cell>
          <cell r="B200">
            <v>59032</v>
          </cell>
        </row>
        <row r="201">
          <cell r="A201" t="str">
            <v>OM25062800002662</v>
          </cell>
          <cell r="B201">
            <v>23705</v>
          </cell>
        </row>
        <row r="202">
          <cell r="A202" t="str">
            <v>OM25062800002683</v>
          </cell>
          <cell r="B202">
            <v>23895</v>
          </cell>
        </row>
        <row r="203">
          <cell r="A203" t="str">
            <v>OM25062800002705</v>
          </cell>
          <cell r="B203">
            <v>55133</v>
          </cell>
        </row>
        <row r="204">
          <cell r="A204" t="str">
            <v>OM25062800002721</v>
          </cell>
          <cell r="B204">
            <v>1206</v>
          </cell>
        </row>
        <row r="205">
          <cell r="A205" t="str">
            <v>OM25062800002729</v>
          </cell>
          <cell r="B205">
            <v>1206</v>
          </cell>
        </row>
        <row r="206">
          <cell r="A206" t="str">
            <v>OM25062800003188</v>
          </cell>
          <cell r="B206">
            <v>44428</v>
          </cell>
        </row>
        <row r="207">
          <cell r="A207" t="str">
            <v>OM25062800003220</v>
          </cell>
          <cell r="B207">
            <v>16212</v>
          </cell>
        </row>
        <row r="208">
          <cell r="A208" t="str">
            <v>OM25062800003739</v>
          </cell>
          <cell r="B208">
            <v>30764</v>
          </cell>
        </row>
        <row r="209">
          <cell r="A209" t="str">
            <v>OM25062800003818</v>
          </cell>
          <cell r="B209">
            <v>15623</v>
          </cell>
        </row>
        <row r="210">
          <cell r="A210" t="str">
            <v>OM25062800004147</v>
          </cell>
          <cell r="B210">
            <v>49789</v>
          </cell>
        </row>
        <row r="211">
          <cell r="A211" t="str">
            <v>OM25062800004215</v>
          </cell>
          <cell r="B211">
            <v>46159</v>
          </cell>
        </row>
        <row r="212">
          <cell r="A212" t="str">
            <v>OM25062800004446</v>
          </cell>
          <cell r="B212">
            <v>44325</v>
          </cell>
        </row>
        <row r="213">
          <cell r="A213" t="str">
            <v>OM25062800004469</v>
          </cell>
          <cell r="B213">
            <v>49520</v>
          </cell>
        </row>
        <row r="214">
          <cell r="A214" t="str">
            <v>OM25062800004609</v>
          </cell>
          <cell r="B214">
            <v>34422</v>
          </cell>
        </row>
        <row r="215">
          <cell r="A215" t="str">
            <v>OM25062800004682</v>
          </cell>
          <cell r="B215">
            <v>34556</v>
          </cell>
        </row>
        <row r="216">
          <cell r="A216" t="str">
            <v>OM25062800004777</v>
          </cell>
          <cell r="B216">
            <v>16225</v>
          </cell>
        </row>
        <row r="217">
          <cell r="A217" t="str">
            <v>OM25062800004938</v>
          </cell>
          <cell r="B217">
            <v>55023</v>
          </cell>
        </row>
        <row r="218">
          <cell r="A218" t="str">
            <v>OM25062800004945</v>
          </cell>
          <cell r="B218">
            <v>55023</v>
          </cell>
        </row>
        <row r="219">
          <cell r="A219" t="str">
            <v>OM25062800005125</v>
          </cell>
          <cell r="B219">
            <v>18813</v>
          </cell>
        </row>
        <row r="220">
          <cell r="A220" t="str">
            <v>OM25062800005133</v>
          </cell>
          <cell r="B220">
            <v>43160</v>
          </cell>
        </row>
        <row r="221">
          <cell r="A221" t="str">
            <v>OM25062800005141</v>
          </cell>
          <cell r="B221">
            <v>49789</v>
          </cell>
        </row>
        <row r="222">
          <cell r="A222" t="str">
            <v>OM25062800005153</v>
          </cell>
          <cell r="B222">
            <v>49789</v>
          </cell>
        </row>
        <row r="223">
          <cell r="A223" t="str">
            <v>OM25062800005235</v>
          </cell>
          <cell r="B223">
            <v>46252</v>
          </cell>
        </row>
        <row r="224">
          <cell r="A224" t="str">
            <v>OM25062800005250</v>
          </cell>
          <cell r="B224">
            <v>57022</v>
          </cell>
        </row>
        <row r="225">
          <cell r="A225" t="str">
            <v>OM25062800005306</v>
          </cell>
          <cell r="B225">
            <v>24835</v>
          </cell>
        </row>
        <row r="226">
          <cell r="A226" t="str">
            <v>OM25062800005374</v>
          </cell>
          <cell r="B226">
            <v>48390</v>
          </cell>
        </row>
        <row r="227">
          <cell r="A227" t="str">
            <v>OM25062800005656</v>
          </cell>
          <cell r="B227">
            <v>34557</v>
          </cell>
        </row>
        <row r="228">
          <cell r="A228" t="str">
            <v>OM25062800005685</v>
          </cell>
          <cell r="B228">
            <v>46126</v>
          </cell>
        </row>
        <row r="229">
          <cell r="A229" t="str">
            <v>OM25062800005769</v>
          </cell>
          <cell r="B229">
            <v>58883</v>
          </cell>
        </row>
        <row r="230">
          <cell r="A230" t="str">
            <v>OM25062800005862</v>
          </cell>
          <cell r="B230">
            <v>23844</v>
          </cell>
        </row>
        <row r="231">
          <cell r="A231" t="str">
            <v>OM25062800005880</v>
          </cell>
          <cell r="B231">
            <v>54087</v>
          </cell>
        </row>
        <row r="232">
          <cell r="A232" t="str">
            <v>OM25062800005892</v>
          </cell>
          <cell r="B232">
            <v>57066</v>
          </cell>
        </row>
        <row r="233">
          <cell r="A233" t="str">
            <v>OM25062900000226</v>
          </cell>
          <cell r="B233">
            <v>54076</v>
          </cell>
        </row>
        <row r="234">
          <cell r="A234" t="str">
            <v>OM25062900000231</v>
          </cell>
          <cell r="B234">
            <v>56835</v>
          </cell>
        </row>
        <row r="235">
          <cell r="A235" t="str">
            <v>OM25062900000261</v>
          </cell>
          <cell r="B235">
            <v>49938</v>
          </cell>
        </row>
        <row r="236">
          <cell r="A236" t="str">
            <v>OM25062900000301</v>
          </cell>
          <cell r="B236">
            <v>56131</v>
          </cell>
        </row>
        <row r="237">
          <cell r="A237" t="str">
            <v>OM25062900000305</v>
          </cell>
          <cell r="B237">
            <v>16452</v>
          </cell>
        </row>
        <row r="238">
          <cell r="A238" t="str">
            <v>OM25062900000322</v>
          </cell>
          <cell r="B238">
            <v>16452</v>
          </cell>
        </row>
        <row r="239">
          <cell r="A239" t="str">
            <v>OM25062900000330</v>
          </cell>
          <cell r="B239">
            <v>24769</v>
          </cell>
        </row>
        <row r="240">
          <cell r="A240" t="str">
            <v>OM25062900000339</v>
          </cell>
          <cell r="B240">
            <v>43811</v>
          </cell>
        </row>
        <row r="241">
          <cell r="A241" t="str">
            <v>OM25062900000353</v>
          </cell>
          <cell r="B241">
            <v>51164</v>
          </cell>
        </row>
        <row r="242">
          <cell r="A242" t="str">
            <v>OM25062900000356</v>
          </cell>
          <cell r="B242">
            <v>51164</v>
          </cell>
        </row>
        <row r="243">
          <cell r="A243" t="str">
            <v>OM25062900000357</v>
          </cell>
          <cell r="B243">
            <v>55764</v>
          </cell>
        </row>
        <row r="244">
          <cell r="A244" t="str">
            <v>OM25062900000358</v>
          </cell>
          <cell r="B244">
            <v>51164</v>
          </cell>
        </row>
        <row r="245">
          <cell r="A245" t="str">
            <v>OM25062900000362</v>
          </cell>
          <cell r="B245">
            <v>51164</v>
          </cell>
        </row>
        <row r="246">
          <cell r="A246" t="str">
            <v>OM25062900000364</v>
          </cell>
          <cell r="B246">
            <v>51164</v>
          </cell>
        </row>
        <row r="247">
          <cell r="A247" t="str">
            <v>OM25062900000365</v>
          </cell>
          <cell r="B247">
            <v>35021</v>
          </cell>
        </row>
        <row r="248">
          <cell r="A248" t="str">
            <v>OM25062900000373</v>
          </cell>
          <cell r="B248">
            <v>50827</v>
          </cell>
        </row>
        <row r="249">
          <cell r="A249" t="str">
            <v>OM25062900000376</v>
          </cell>
          <cell r="B249">
            <v>24902</v>
          </cell>
        </row>
        <row r="250">
          <cell r="A250" t="str">
            <v>OM25062900000377</v>
          </cell>
          <cell r="B250">
            <v>55521</v>
          </cell>
        </row>
        <row r="251">
          <cell r="A251" t="str">
            <v>OM25062900000388</v>
          </cell>
          <cell r="B251">
            <v>55764</v>
          </cell>
        </row>
        <row r="252">
          <cell r="A252" t="str">
            <v>OM25062900000465</v>
          </cell>
          <cell r="B252">
            <v>55601</v>
          </cell>
        </row>
        <row r="253">
          <cell r="A253" t="str">
            <v>OM25062900000472</v>
          </cell>
          <cell r="B253">
            <v>15872</v>
          </cell>
        </row>
        <row r="254">
          <cell r="A254" t="str">
            <v>OM25062900000473</v>
          </cell>
          <cell r="B254">
            <v>57063</v>
          </cell>
        </row>
        <row r="255">
          <cell r="A255" t="str">
            <v>OM25062900000479</v>
          </cell>
          <cell r="B255">
            <v>55100</v>
          </cell>
        </row>
        <row r="256">
          <cell r="A256" t="str">
            <v>OM25062900000484</v>
          </cell>
          <cell r="B256">
            <v>55036</v>
          </cell>
        </row>
        <row r="257">
          <cell r="A257" t="str">
            <v>OM25062900000508</v>
          </cell>
          <cell r="B257">
            <v>54076</v>
          </cell>
        </row>
        <row r="258">
          <cell r="A258" t="str">
            <v>OM25062900000521</v>
          </cell>
          <cell r="B258">
            <v>25100</v>
          </cell>
        </row>
        <row r="259">
          <cell r="A259" t="str">
            <v>OM25062900000524</v>
          </cell>
          <cell r="B259">
            <v>25100</v>
          </cell>
        </row>
        <row r="260">
          <cell r="A260" t="str">
            <v>OM25062900000535</v>
          </cell>
          <cell r="B260">
            <v>25100</v>
          </cell>
        </row>
        <row r="261">
          <cell r="A261" t="str">
            <v>OM25062900000540</v>
          </cell>
          <cell r="B261">
            <v>25100</v>
          </cell>
        </row>
        <row r="262">
          <cell r="A262" t="str">
            <v>OM25062900000542</v>
          </cell>
          <cell r="B262">
            <v>55213</v>
          </cell>
        </row>
        <row r="263">
          <cell r="A263" t="str">
            <v>OM25062900000580</v>
          </cell>
          <cell r="B263">
            <v>57408</v>
          </cell>
        </row>
        <row r="264">
          <cell r="A264" t="str">
            <v>OM25062900000791</v>
          </cell>
          <cell r="B264">
            <v>23721</v>
          </cell>
        </row>
        <row r="265">
          <cell r="A265" t="str">
            <v>OM25062900000881</v>
          </cell>
          <cell r="B265">
            <v>46344</v>
          </cell>
        </row>
        <row r="266">
          <cell r="A266" t="str">
            <v>OM25062900000937</v>
          </cell>
          <cell r="B266">
            <v>34633</v>
          </cell>
        </row>
        <row r="267">
          <cell r="A267" t="str">
            <v>OM25062900000949</v>
          </cell>
          <cell r="B267">
            <v>54979</v>
          </cell>
        </row>
        <row r="268">
          <cell r="A268" t="str">
            <v>OM25062900000968</v>
          </cell>
          <cell r="B268">
            <v>15908</v>
          </cell>
        </row>
        <row r="269">
          <cell r="A269" t="str">
            <v>OM25062900000975</v>
          </cell>
          <cell r="B269">
            <v>46273</v>
          </cell>
        </row>
        <row r="270">
          <cell r="A270" t="str">
            <v>OM25062900000985</v>
          </cell>
          <cell r="B270">
            <v>55099</v>
          </cell>
        </row>
        <row r="271">
          <cell r="A271" t="str">
            <v>OM25062900000991</v>
          </cell>
          <cell r="B271">
            <v>58376</v>
          </cell>
        </row>
        <row r="272">
          <cell r="A272" t="str">
            <v>OM25062900000994</v>
          </cell>
          <cell r="B272">
            <v>23721</v>
          </cell>
        </row>
        <row r="273">
          <cell r="A273" t="str">
            <v>OM25062900000995</v>
          </cell>
          <cell r="B273">
            <v>55708</v>
          </cell>
        </row>
        <row r="274">
          <cell r="A274" t="str">
            <v>OM25062900001003</v>
          </cell>
          <cell r="B274">
            <v>23064</v>
          </cell>
        </row>
        <row r="275">
          <cell r="A275" t="str">
            <v>OM25062900001068</v>
          </cell>
          <cell r="B275">
            <v>23715</v>
          </cell>
        </row>
        <row r="276">
          <cell r="A276" t="str">
            <v>OM25062900001208</v>
          </cell>
          <cell r="B276">
            <v>35355</v>
          </cell>
        </row>
        <row r="277">
          <cell r="A277" t="str">
            <v>OM25062900001212</v>
          </cell>
          <cell r="B277">
            <v>58816</v>
          </cell>
        </row>
        <row r="278">
          <cell r="A278" t="str">
            <v>OM25062900001261</v>
          </cell>
          <cell r="B278">
            <v>58337</v>
          </cell>
        </row>
        <row r="279">
          <cell r="A279" t="str">
            <v>OM25062900001268</v>
          </cell>
          <cell r="B279">
            <v>46904</v>
          </cell>
        </row>
        <row r="280">
          <cell r="A280" t="str">
            <v>OM25062900001309</v>
          </cell>
          <cell r="B280">
            <v>58337</v>
          </cell>
        </row>
        <row r="281">
          <cell r="A281" t="str">
            <v>OM25062900001323</v>
          </cell>
          <cell r="B281">
            <v>58337</v>
          </cell>
        </row>
        <row r="282">
          <cell r="A282" t="str">
            <v>OM25062900001340</v>
          </cell>
          <cell r="B282">
            <v>24769</v>
          </cell>
        </row>
        <row r="283">
          <cell r="A283" t="str">
            <v>OM25062900001341</v>
          </cell>
          <cell r="B283">
            <v>43812</v>
          </cell>
        </row>
        <row r="284">
          <cell r="A284" t="str">
            <v>OM25062900001362</v>
          </cell>
          <cell r="B284">
            <v>24902</v>
          </cell>
        </row>
        <row r="285">
          <cell r="A285" t="str">
            <v>OM25062900001452</v>
          </cell>
          <cell r="B285">
            <v>6138</v>
          </cell>
        </row>
        <row r="286">
          <cell r="A286" t="str">
            <v>OM25062900001504</v>
          </cell>
          <cell r="B286">
            <v>16138</v>
          </cell>
        </row>
        <row r="287">
          <cell r="A287" t="str">
            <v>OM25062900001570</v>
          </cell>
          <cell r="B287">
            <v>35563</v>
          </cell>
        </row>
        <row r="288">
          <cell r="A288" t="str">
            <v>OM25062900001591</v>
          </cell>
          <cell r="B288">
            <v>55876</v>
          </cell>
        </row>
        <row r="289">
          <cell r="A289" t="str">
            <v>OM25062900001610</v>
          </cell>
          <cell r="B289">
            <v>23688</v>
          </cell>
        </row>
        <row r="290">
          <cell r="A290" t="str">
            <v>OM25062900001777</v>
          </cell>
          <cell r="B290">
            <v>23721</v>
          </cell>
        </row>
        <row r="291">
          <cell r="A291" t="str">
            <v>OM25062900001778</v>
          </cell>
          <cell r="B291">
            <v>23721</v>
          </cell>
        </row>
        <row r="292">
          <cell r="A292" t="str">
            <v>OM25062900001855</v>
          </cell>
          <cell r="B292">
            <v>44527</v>
          </cell>
        </row>
        <row r="293">
          <cell r="A293" t="str">
            <v>OM25062900001861</v>
          </cell>
          <cell r="B293">
            <v>33157</v>
          </cell>
        </row>
        <row r="294">
          <cell r="A294" t="str">
            <v>OM25062900001891</v>
          </cell>
          <cell r="B294">
            <v>50990</v>
          </cell>
        </row>
        <row r="295">
          <cell r="A295" t="str">
            <v>OM25062900001908</v>
          </cell>
          <cell r="B295">
            <v>49788</v>
          </cell>
        </row>
        <row r="296">
          <cell r="A296" t="str">
            <v>OM25062900001918</v>
          </cell>
          <cell r="B296">
            <v>58789</v>
          </cell>
        </row>
        <row r="297">
          <cell r="A297" t="str">
            <v>OM25062900001936</v>
          </cell>
          <cell r="B297">
            <v>23720</v>
          </cell>
        </row>
        <row r="298">
          <cell r="A298" t="str">
            <v>OM25062900001938</v>
          </cell>
          <cell r="B298">
            <v>28002</v>
          </cell>
        </row>
        <row r="299">
          <cell r="A299" t="str">
            <v>OM25062900001939</v>
          </cell>
          <cell r="B299">
            <v>32693</v>
          </cell>
        </row>
        <row r="300">
          <cell r="A300" t="str">
            <v>OM25062900001944</v>
          </cell>
          <cell r="B300">
            <v>46533</v>
          </cell>
        </row>
        <row r="301">
          <cell r="A301" t="str">
            <v>OM25062900001946</v>
          </cell>
          <cell r="B301">
            <v>54979</v>
          </cell>
        </row>
        <row r="302">
          <cell r="A302" t="str">
            <v>OM25062900001958</v>
          </cell>
          <cell r="B302">
            <v>54265</v>
          </cell>
        </row>
        <row r="303">
          <cell r="A303" t="str">
            <v>OM25062900001987</v>
          </cell>
          <cell r="B303">
            <v>23847</v>
          </cell>
        </row>
        <row r="304">
          <cell r="A304" t="str">
            <v>OM25062900001997</v>
          </cell>
          <cell r="B304">
            <v>49333</v>
          </cell>
        </row>
        <row r="305">
          <cell r="A305" t="str">
            <v>OM25062900002009</v>
          </cell>
          <cell r="B305">
            <v>23688</v>
          </cell>
        </row>
        <row r="306">
          <cell r="A306" t="str">
            <v>OM25062900002011</v>
          </cell>
          <cell r="B306">
            <v>5917</v>
          </cell>
        </row>
        <row r="307">
          <cell r="A307" t="str">
            <v>OM25062900002041</v>
          </cell>
          <cell r="B307">
            <v>47852</v>
          </cell>
        </row>
        <row r="308">
          <cell r="A308" t="str">
            <v>OM25062900002046</v>
          </cell>
          <cell r="B308">
            <v>35938</v>
          </cell>
        </row>
        <row r="309">
          <cell r="A309" t="str">
            <v>OM25062900002051</v>
          </cell>
          <cell r="B309">
            <v>35938</v>
          </cell>
        </row>
        <row r="310">
          <cell r="A310" t="str">
            <v>OM25062900002055</v>
          </cell>
          <cell r="B310">
            <v>56937</v>
          </cell>
        </row>
        <row r="311">
          <cell r="A311" t="str">
            <v>OM25062900002067</v>
          </cell>
          <cell r="B311">
            <v>6247</v>
          </cell>
        </row>
        <row r="312">
          <cell r="A312" t="str">
            <v>OM25062900002071</v>
          </cell>
          <cell r="B312">
            <v>6247</v>
          </cell>
        </row>
        <row r="313">
          <cell r="A313" t="str">
            <v>OM25062900002072</v>
          </cell>
          <cell r="B313">
            <v>58375</v>
          </cell>
        </row>
        <row r="314">
          <cell r="A314" t="str">
            <v>OM25062900002077</v>
          </cell>
          <cell r="B314">
            <v>44165</v>
          </cell>
        </row>
        <row r="315">
          <cell r="A315" t="str">
            <v>OM25062900002098</v>
          </cell>
          <cell r="B315">
            <v>33593</v>
          </cell>
        </row>
        <row r="316">
          <cell r="A316" t="str">
            <v>OM25062900002118</v>
          </cell>
          <cell r="B316">
            <v>29658</v>
          </cell>
        </row>
        <row r="317">
          <cell r="A317" t="str">
            <v>OM25062900002119</v>
          </cell>
          <cell r="B317">
            <v>7549</v>
          </cell>
        </row>
        <row r="318">
          <cell r="A318" t="str">
            <v>OM25062900002164</v>
          </cell>
          <cell r="B318">
            <v>15765</v>
          </cell>
        </row>
        <row r="319">
          <cell r="A319" t="str">
            <v>OM25062900002172</v>
          </cell>
          <cell r="B319">
            <v>15765</v>
          </cell>
        </row>
        <row r="320">
          <cell r="A320" t="str">
            <v>OM25062900002201</v>
          </cell>
          <cell r="B320">
            <v>46902</v>
          </cell>
        </row>
        <row r="321">
          <cell r="A321" t="str">
            <v>OM25062900002253</v>
          </cell>
          <cell r="B321">
            <v>23577</v>
          </cell>
        </row>
        <row r="322">
          <cell r="A322" t="str">
            <v>OM25062900002258</v>
          </cell>
          <cell r="B322">
            <v>55965</v>
          </cell>
        </row>
        <row r="323">
          <cell r="A323" t="str">
            <v>OM25062900002262</v>
          </cell>
          <cell r="B323">
            <v>54216</v>
          </cell>
        </row>
        <row r="324">
          <cell r="A324" t="str">
            <v>OM25062900002264</v>
          </cell>
          <cell r="B324">
            <v>55036</v>
          </cell>
        </row>
        <row r="325">
          <cell r="A325" t="str">
            <v>OM25062900002287</v>
          </cell>
          <cell r="B325">
            <v>43373</v>
          </cell>
        </row>
        <row r="326">
          <cell r="A326" t="str">
            <v>OM25062900002292</v>
          </cell>
          <cell r="B326">
            <v>57426</v>
          </cell>
        </row>
        <row r="327">
          <cell r="A327" t="str">
            <v>OM25062900002293</v>
          </cell>
          <cell r="B327">
            <v>55551</v>
          </cell>
        </row>
        <row r="328">
          <cell r="A328" t="str">
            <v>OM25062900002295</v>
          </cell>
          <cell r="B328">
            <v>43373</v>
          </cell>
        </row>
        <row r="329">
          <cell r="A329" t="str">
            <v>OM25062900002305</v>
          </cell>
          <cell r="B329">
            <v>58826</v>
          </cell>
        </row>
        <row r="330">
          <cell r="A330" t="str">
            <v>OM25062900002307</v>
          </cell>
          <cell r="B330">
            <v>35789</v>
          </cell>
        </row>
        <row r="331">
          <cell r="A331" t="str">
            <v>OM25062900002311</v>
          </cell>
          <cell r="B331">
            <v>43373</v>
          </cell>
        </row>
        <row r="332">
          <cell r="A332" t="str">
            <v>OM25062900002322</v>
          </cell>
          <cell r="B332">
            <v>45412</v>
          </cell>
        </row>
        <row r="333">
          <cell r="A333" t="str">
            <v>OM25062900002360</v>
          </cell>
          <cell r="B333">
            <v>49371</v>
          </cell>
        </row>
        <row r="334">
          <cell r="A334" t="str">
            <v>OM25062900002363</v>
          </cell>
          <cell r="B334">
            <v>26774</v>
          </cell>
        </row>
        <row r="335">
          <cell r="A335" t="str">
            <v>OM25062900002388</v>
          </cell>
          <cell r="B335">
            <v>46456</v>
          </cell>
        </row>
        <row r="336">
          <cell r="A336" t="str">
            <v>OM25062900002397</v>
          </cell>
          <cell r="B336">
            <v>19808</v>
          </cell>
        </row>
        <row r="337">
          <cell r="A337" t="str">
            <v>OM25062900002399</v>
          </cell>
          <cell r="B337">
            <v>45771</v>
          </cell>
        </row>
        <row r="338">
          <cell r="A338" t="str">
            <v>OM25062900002400</v>
          </cell>
          <cell r="B338">
            <v>43836</v>
          </cell>
        </row>
        <row r="339">
          <cell r="A339" t="str">
            <v>OM25062900002406</v>
          </cell>
          <cell r="B339">
            <v>46455</v>
          </cell>
        </row>
        <row r="340">
          <cell r="A340" t="str">
            <v>OM25062900002438</v>
          </cell>
          <cell r="B340">
            <v>19808</v>
          </cell>
        </row>
        <row r="341">
          <cell r="A341" t="str">
            <v>OM25062900002442</v>
          </cell>
          <cell r="B341">
            <v>55677</v>
          </cell>
        </row>
        <row r="342">
          <cell r="A342" t="str">
            <v>OM25062900002507</v>
          </cell>
          <cell r="B342">
            <v>25275</v>
          </cell>
        </row>
        <row r="343">
          <cell r="A343" t="str">
            <v>OM25062900002518</v>
          </cell>
          <cell r="B343">
            <v>54644</v>
          </cell>
        </row>
        <row r="344">
          <cell r="A344" t="str">
            <v>OM25062900002528</v>
          </cell>
          <cell r="B344">
            <v>56127</v>
          </cell>
        </row>
        <row r="345">
          <cell r="A345" t="str">
            <v>OM25062900002536</v>
          </cell>
          <cell r="B345">
            <v>50438</v>
          </cell>
        </row>
        <row r="346">
          <cell r="A346" t="str">
            <v>OM25062900002546</v>
          </cell>
          <cell r="B346">
            <v>56127</v>
          </cell>
        </row>
        <row r="347">
          <cell r="A347" t="str">
            <v>OM25062900002560</v>
          </cell>
          <cell r="B347">
            <v>49007</v>
          </cell>
        </row>
        <row r="348">
          <cell r="A348" t="str">
            <v>OM25062900002562</v>
          </cell>
          <cell r="B348">
            <v>49007</v>
          </cell>
        </row>
        <row r="349">
          <cell r="A349" t="str">
            <v>OM25062900002569</v>
          </cell>
          <cell r="B349">
            <v>47206</v>
          </cell>
        </row>
        <row r="350">
          <cell r="A350" t="str">
            <v>OM25062900002572</v>
          </cell>
          <cell r="B350">
            <v>6287</v>
          </cell>
        </row>
        <row r="351">
          <cell r="A351" t="str">
            <v>OM25062900002577</v>
          </cell>
          <cell r="B351">
            <v>6287</v>
          </cell>
        </row>
        <row r="352">
          <cell r="A352" t="str">
            <v>OM25062900002616</v>
          </cell>
          <cell r="B352">
            <v>23705</v>
          </cell>
        </row>
        <row r="353">
          <cell r="A353" t="str">
            <v>OM25062900002620</v>
          </cell>
          <cell r="B353">
            <v>20988</v>
          </cell>
        </row>
        <row r="354">
          <cell r="A354" t="str">
            <v>OM25062900002642</v>
          </cell>
          <cell r="B354">
            <v>34557</v>
          </cell>
        </row>
        <row r="355">
          <cell r="A355" t="str">
            <v>OM25062900002645</v>
          </cell>
          <cell r="B355">
            <v>34557</v>
          </cell>
        </row>
        <row r="356">
          <cell r="A356" t="str">
            <v>OM25062900002647</v>
          </cell>
          <cell r="B356">
            <v>34557</v>
          </cell>
        </row>
        <row r="357">
          <cell r="A357" t="str">
            <v>OM25062900002660</v>
          </cell>
          <cell r="B357">
            <v>40391</v>
          </cell>
        </row>
        <row r="358">
          <cell r="A358" t="str">
            <v>OM25062900002661</v>
          </cell>
          <cell r="B358">
            <v>58278</v>
          </cell>
        </row>
        <row r="359">
          <cell r="A359" t="str">
            <v>OM25062900002665</v>
          </cell>
          <cell r="B359">
            <v>58280</v>
          </cell>
        </row>
        <row r="360">
          <cell r="A360" t="str">
            <v>OM25062900002673</v>
          </cell>
          <cell r="B360">
            <v>58275</v>
          </cell>
        </row>
        <row r="361">
          <cell r="A361" t="str">
            <v>OM25062900002674</v>
          </cell>
          <cell r="B361">
            <v>29644</v>
          </cell>
        </row>
        <row r="362">
          <cell r="A362" t="str">
            <v>OM25062900002679</v>
          </cell>
          <cell r="B362">
            <v>5967</v>
          </cell>
        </row>
        <row r="363">
          <cell r="A363" t="str">
            <v>OM25062900002680</v>
          </cell>
          <cell r="B363">
            <v>16436</v>
          </cell>
        </row>
        <row r="364">
          <cell r="A364" t="str">
            <v>OM25062900002710</v>
          </cell>
          <cell r="B364">
            <v>27009</v>
          </cell>
        </row>
        <row r="365">
          <cell r="A365" t="str">
            <v>OM25062900002744</v>
          </cell>
          <cell r="B365">
            <v>58328</v>
          </cell>
        </row>
        <row r="366">
          <cell r="A366" t="str">
            <v>OM25062900002748</v>
          </cell>
          <cell r="B366">
            <v>22213</v>
          </cell>
        </row>
        <row r="367">
          <cell r="A367" t="str">
            <v>OM25062900002750</v>
          </cell>
          <cell r="B367">
            <v>58328</v>
          </cell>
        </row>
        <row r="368">
          <cell r="A368" t="str">
            <v>OM25062900002752</v>
          </cell>
          <cell r="B368">
            <v>28210</v>
          </cell>
        </row>
        <row r="369">
          <cell r="A369" t="str">
            <v>OM25062900002756</v>
          </cell>
          <cell r="B369">
            <v>58328</v>
          </cell>
        </row>
        <row r="370">
          <cell r="A370" t="str">
            <v>OM25062900002766</v>
          </cell>
          <cell r="B370">
            <v>56760</v>
          </cell>
        </row>
        <row r="371">
          <cell r="A371" t="str">
            <v>OM25062900002836</v>
          </cell>
          <cell r="B371">
            <v>57865</v>
          </cell>
        </row>
        <row r="372">
          <cell r="A372" t="str">
            <v>OM25062900002840</v>
          </cell>
          <cell r="B372">
            <v>56029</v>
          </cell>
        </row>
        <row r="373">
          <cell r="A373" t="str">
            <v>OM25062900002843</v>
          </cell>
          <cell r="B373">
            <v>56029</v>
          </cell>
        </row>
        <row r="374">
          <cell r="A374" t="str">
            <v>OM25062900002858</v>
          </cell>
          <cell r="B374">
            <v>26215</v>
          </cell>
        </row>
        <row r="375">
          <cell r="A375" t="str">
            <v>OM25062900002868</v>
          </cell>
          <cell r="B375">
            <v>58980</v>
          </cell>
        </row>
        <row r="376">
          <cell r="A376" t="str">
            <v>OM25062900002873</v>
          </cell>
          <cell r="B376">
            <v>47186</v>
          </cell>
        </row>
        <row r="377">
          <cell r="A377" t="str">
            <v>OM25062900002906</v>
          </cell>
          <cell r="B377">
            <v>31565</v>
          </cell>
        </row>
        <row r="378">
          <cell r="A378" t="str">
            <v>OM25062900002907</v>
          </cell>
          <cell r="B378">
            <v>34557</v>
          </cell>
        </row>
        <row r="379">
          <cell r="A379" t="str">
            <v>OM25062900002909</v>
          </cell>
          <cell r="B379">
            <v>41360</v>
          </cell>
        </row>
        <row r="380">
          <cell r="A380" t="str">
            <v>OM25062900002914</v>
          </cell>
          <cell r="B380">
            <v>17274</v>
          </cell>
        </row>
        <row r="381">
          <cell r="A381" t="str">
            <v>OM25062900002955</v>
          </cell>
          <cell r="B381">
            <v>49139</v>
          </cell>
        </row>
        <row r="382">
          <cell r="A382" t="str">
            <v>OM25062900002956</v>
          </cell>
          <cell r="B382">
            <v>47852</v>
          </cell>
        </row>
        <row r="383">
          <cell r="A383" t="str">
            <v>OM25062900002980</v>
          </cell>
          <cell r="B383">
            <v>58368</v>
          </cell>
        </row>
        <row r="384">
          <cell r="A384" t="str">
            <v>OM25062900002993</v>
          </cell>
          <cell r="B384">
            <v>55344</v>
          </cell>
        </row>
        <row r="385">
          <cell r="A385" t="str">
            <v>OM25062900002999</v>
          </cell>
          <cell r="B385">
            <v>55306</v>
          </cell>
        </row>
        <row r="386">
          <cell r="A386" t="str">
            <v>OM25062900003018</v>
          </cell>
          <cell r="B386">
            <v>58375</v>
          </cell>
        </row>
        <row r="387">
          <cell r="A387" t="str">
            <v>OM25062900003025</v>
          </cell>
          <cell r="B387">
            <v>24388</v>
          </cell>
        </row>
        <row r="388">
          <cell r="A388" t="str">
            <v>OM25062900003031</v>
          </cell>
          <cell r="B388">
            <v>55165</v>
          </cell>
        </row>
        <row r="389">
          <cell r="A389" t="str">
            <v>OM25062900003042</v>
          </cell>
          <cell r="B389">
            <v>50291</v>
          </cell>
        </row>
        <row r="390">
          <cell r="A390" t="str">
            <v>OM25062900003058</v>
          </cell>
          <cell r="B390">
            <v>25113</v>
          </cell>
        </row>
        <row r="391">
          <cell r="A391" t="str">
            <v>OM25062900003068</v>
          </cell>
          <cell r="B391">
            <v>58655</v>
          </cell>
        </row>
        <row r="392">
          <cell r="A392" t="str">
            <v>OM25062900003083</v>
          </cell>
          <cell r="B392">
            <v>44155</v>
          </cell>
        </row>
        <row r="393">
          <cell r="A393" t="str">
            <v>OM25062900003086</v>
          </cell>
          <cell r="B393">
            <v>33593</v>
          </cell>
        </row>
        <row r="394">
          <cell r="A394" t="str">
            <v>OM25062900003087</v>
          </cell>
          <cell r="B394">
            <v>35625</v>
          </cell>
        </row>
        <row r="395">
          <cell r="A395" t="str">
            <v>OM25062900003099</v>
          </cell>
          <cell r="B395">
            <v>35939</v>
          </cell>
        </row>
        <row r="396">
          <cell r="A396" t="str">
            <v>OM25062900003110</v>
          </cell>
          <cell r="B396">
            <v>33142</v>
          </cell>
        </row>
        <row r="397">
          <cell r="A397" t="str">
            <v>OM25062900003159</v>
          </cell>
          <cell r="B397">
            <v>44158</v>
          </cell>
        </row>
        <row r="398">
          <cell r="A398" t="str">
            <v>OM25062900003160</v>
          </cell>
          <cell r="B398">
            <v>44531</v>
          </cell>
        </row>
        <row r="399">
          <cell r="A399" t="str">
            <v>OM25062900003197</v>
          </cell>
          <cell r="B399">
            <v>34913</v>
          </cell>
        </row>
        <row r="400">
          <cell r="A400" t="str">
            <v>OM25062900003213</v>
          </cell>
          <cell r="B400">
            <v>46342</v>
          </cell>
        </row>
        <row r="401">
          <cell r="A401" t="str">
            <v>OM25062900003229</v>
          </cell>
          <cell r="B401">
            <v>50745</v>
          </cell>
        </row>
        <row r="402">
          <cell r="A402" t="str">
            <v>OM25062900003245</v>
          </cell>
          <cell r="B402">
            <v>57063</v>
          </cell>
        </row>
        <row r="403">
          <cell r="A403" t="str">
            <v>OM25062900003262</v>
          </cell>
          <cell r="B403">
            <v>26180</v>
          </cell>
        </row>
        <row r="404">
          <cell r="A404" t="str">
            <v>OM25062900003264</v>
          </cell>
          <cell r="B404">
            <v>55965</v>
          </cell>
        </row>
        <row r="405">
          <cell r="A405" t="str">
            <v>OM25062900003269</v>
          </cell>
          <cell r="B405">
            <v>25325</v>
          </cell>
        </row>
        <row r="406">
          <cell r="A406" t="str">
            <v>OM25062900003322</v>
          </cell>
          <cell r="B406">
            <v>43373</v>
          </cell>
        </row>
        <row r="407">
          <cell r="A407" t="str">
            <v>OM25062900003344</v>
          </cell>
          <cell r="B407">
            <v>43373</v>
          </cell>
        </row>
        <row r="408">
          <cell r="A408" t="str">
            <v>OM25062900003357</v>
          </cell>
          <cell r="B408">
            <v>46456</v>
          </cell>
        </row>
        <row r="409">
          <cell r="A409" t="str">
            <v>OM25062900003366</v>
          </cell>
          <cell r="B409">
            <v>43836</v>
          </cell>
        </row>
        <row r="410">
          <cell r="A410" t="str">
            <v>OM25062900003372</v>
          </cell>
          <cell r="B410">
            <v>43836</v>
          </cell>
        </row>
        <row r="411">
          <cell r="A411" t="str">
            <v>OM25062900003397</v>
          </cell>
          <cell r="B411">
            <v>43836</v>
          </cell>
        </row>
        <row r="412">
          <cell r="A412" t="str">
            <v>OM25062900003398</v>
          </cell>
          <cell r="B412">
            <v>16132</v>
          </cell>
        </row>
        <row r="413">
          <cell r="A413" t="str">
            <v>OM25062900003430</v>
          </cell>
          <cell r="B413">
            <v>30375</v>
          </cell>
        </row>
        <row r="414">
          <cell r="A414" t="str">
            <v>OM25062900003464</v>
          </cell>
          <cell r="B414">
            <v>15674</v>
          </cell>
        </row>
        <row r="415">
          <cell r="A415" t="str">
            <v>OM25062900003470</v>
          </cell>
          <cell r="B415">
            <v>44428</v>
          </cell>
        </row>
        <row r="416">
          <cell r="A416" t="str">
            <v>OM25062900003474</v>
          </cell>
          <cell r="B416">
            <v>58094</v>
          </cell>
        </row>
        <row r="417">
          <cell r="A417" t="str">
            <v>OM25062900003506</v>
          </cell>
          <cell r="B417">
            <v>44167</v>
          </cell>
        </row>
        <row r="418">
          <cell r="A418" t="str">
            <v>OM25062900003508</v>
          </cell>
          <cell r="B418">
            <v>44173</v>
          </cell>
        </row>
        <row r="419">
          <cell r="A419" t="str">
            <v>OM25062900003513</v>
          </cell>
          <cell r="B419">
            <v>50277</v>
          </cell>
        </row>
        <row r="420">
          <cell r="A420" t="str">
            <v>OM25062900003519</v>
          </cell>
          <cell r="B420">
            <v>54899</v>
          </cell>
        </row>
        <row r="421">
          <cell r="A421" t="str">
            <v>OM25062900003525</v>
          </cell>
          <cell r="B421">
            <v>56356</v>
          </cell>
        </row>
        <row r="422">
          <cell r="A422" t="str">
            <v>OM25062900003544</v>
          </cell>
          <cell r="B422">
            <v>58953</v>
          </cell>
        </row>
        <row r="423">
          <cell r="A423" t="str">
            <v>OM25062900003553</v>
          </cell>
          <cell r="B423">
            <v>49873</v>
          </cell>
        </row>
        <row r="424">
          <cell r="A424" t="str">
            <v>OM25062900003557</v>
          </cell>
          <cell r="B424">
            <v>55714</v>
          </cell>
        </row>
        <row r="425">
          <cell r="A425" t="str">
            <v>OM25062900003571</v>
          </cell>
          <cell r="B425">
            <v>48130</v>
          </cell>
        </row>
        <row r="426">
          <cell r="A426" t="str">
            <v>OM25062900003572</v>
          </cell>
          <cell r="B426">
            <v>46900</v>
          </cell>
        </row>
        <row r="427">
          <cell r="A427" t="str">
            <v>OM25062900003573</v>
          </cell>
          <cell r="B427">
            <v>46878</v>
          </cell>
        </row>
        <row r="428">
          <cell r="A428" t="str">
            <v>OM25062900003575</v>
          </cell>
          <cell r="B428">
            <v>55812</v>
          </cell>
        </row>
        <row r="429">
          <cell r="A429" t="str">
            <v>OM25062900003577</v>
          </cell>
          <cell r="B429">
            <v>6347</v>
          </cell>
        </row>
        <row r="430">
          <cell r="A430" t="str">
            <v>OM25062900003579</v>
          </cell>
          <cell r="B430">
            <v>6287</v>
          </cell>
        </row>
        <row r="431">
          <cell r="A431" t="str">
            <v>OM25062900003602</v>
          </cell>
          <cell r="B431">
            <v>48130</v>
          </cell>
        </row>
        <row r="432">
          <cell r="A432" t="str">
            <v>OM25062900003611</v>
          </cell>
          <cell r="B432">
            <v>56356</v>
          </cell>
        </row>
        <row r="433">
          <cell r="A433" t="str">
            <v>OM25062900003613</v>
          </cell>
          <cell r="B433">
            <v>23705</v>
          </cell>
        </row>
        <row r="434">
          <cell r="A434" t="str">
            <v>OM25062900003621</v>
          </cell>
          <cell r="B434">
            <v>56356</v>
          </cell>
        </row>
        <row r="435">
          <cell r="A435" t="str">
            <v>OM25062900003628</v>
          </cell>
          <cell r="B435">
            <v>34557</v>
          </cell>
        </row>
        <row r="436">
          <cell r="A436" t="str">
            <v>OM25062900003636</v>
          </cell>
          <cell r="B436">
            <v>34557</v>
          </cell>
        </row>
        <row r="437">
          <cell r="A437" t="str">
            <v>OM25062900003650</v>
          </cell>
          <cell r="B437">
            <v>58275</v>
          </cell>
        </row>
        <row r="438">
          <cell r="A438" t="str">
            <v>OM25062900003668</v>
          </cell>
          <cell r="B438">
            <v>1206</v>
          </cell>
        </row>
        <row r="439">
          <cell r="A439" t="str">
            <v>OM25062900003673</v>
          </cell>
          <cell r="B439">
            <v>49843</v>
          </cell>
        </row>
        <row r="440">
          <cell r="A440" t="str">
            <v>OM25062900003678</v>
          </cell>
          <cell r="B440">
            <v>16702</v>
          </cell>
        </row>
        <row r="441">
          <cell r="A441" t="str">
            <v>OM25062900003685</v>
          </cell>
          <cell r="B441">
            <v>54076</v>
          </cell>
        </row>
        <row r="442">
          <cell r="A442" t="str">
            <v>OM25062900003692</v>
          </cell>
          <cell r="B442">
            <v>44563</v>
          </cell>
        </row>
        <row r="443">
          <cell r="A443" t="str">
            <v>OM25062900003696</v>
          </cell>
          <cell r="B443">
            <v>1206</v>
          </cell>
        </row>
        <row r="444">
          <cell r="A444" t="str">
            <v>OM25062900003711</v>
          </cell>
          <cell r="B444">
            <v>44524</v>
          </cell>
        </row>
        <row r="445">
          <cell r="A445" t="str">
            <v>OM25062900003725</v>
          </cell>
          <cell r="B445">
            <v>29442</v>
          </cell>
        </row>
        <row r="446">
          <cell r="A446" t="str">
            <v>OM25062900003736</v>
          </cell>
          <cell r="B446">
            <v>25725</v>
          </cell>
        </row>
        <row r="447">
          <cell r="A447" t="str">
            <v>OM25062900003748</v>
          </cell>
          <cell r="B447">
            <v>23619</v>
          </cell>
        </row>
        <row r="448">
          <cell r="A448" t="str">
            <v>OM25062900003753</v>
          </cell>
          <cell r="B448">
            <v>56760</v>
          </cell>
        </row>
        <row r="449">
          <cell r="A449" t="str">
            <v>OM25062900003757</v>
          </cell>
          <cell r="B449">
            <v>56760</v>
          </cell>
        </row>
        <row r="450">
          <cell r="A450" t="str">
            <v>OM25062900003761</v>
          </cell>
          <cell r="B450">
            <v>30808</v>
          </cell>
        </row>
        <row r="451">
          <cell r="A451" t="str">
            <v>OM25062900003771</v>
          </cell>
          <cell r="B451">
            <v>26899</v>
          </cell>
        </row>
        <row r="452">
          <cell r="A452" t="str">
            <v>OM25062900003772</v>
          </cell>
          <cell r="B452">
            <v>55976</v>
          </cell>
        </row>
        <row r="453">
          <cell r="A453" t="str">
            <v>OM25062900003780</v>
          </cell>
          <cell r="B453">
            <v>23063</v>
          </cell>
        </row>
        <row r="454">
          <cell r="A454" t="str">
            <v>OM25062900003788</v>
          </cell>
          <cell r="B454">
            <v>35770</v>
          </cell>
        </row>
        <row r="455">
          <cell r="A455" t="str">
            <v>OM25062900003798</v>
          </cell>
          <cell r="B455">
            <v>26215</v>
          </cell>
        </row>
        <row r="456">
          <cell r="A456" t="str">
            <v>OM25062900003859</v>
          </cell>
          <cell r="B456">
            <v>31565</v>
          </cell>
        </row>
        <row r="457">
          <cell r="A457" t="str">
            <v>OM25062900003863</v>
          </cell>
          <cell r="B457">
            <v>6415</v>
          </cell>
        </row>
        <row r="458">
          <cell r="A458" t="str">
            <v>OM25062900003877</v>
          </cell>
          <cell r="B458">
            <v>34990</v>
          </cell>
        </row>
        <row r="459">
          <cell r="A459" t="str">
            <v>OM25062900003913</v>
          </cell>
          <cell r="B459">
            <v>22208</v>
          </cell>
        </row>
        <row r="460">
          <cell r="A460" t="str">
            <v>OM25062900003926</v>
          </cell>
          <cell r="B460">
            <v>34527</v>
          </cell>
        </row>
        <row r="461">
          <cell r="A461" t="str">
            <v>OM25062900003940</v>
          </cell>
          <cell r="B461">
            <v>15623</v>
          </cell>
        </row>
        <row r="462">
          <cell r="A462" t="str">
            <v>OM25062900003960</v>
          </cell>
          <cell r="B462">
            <v>35260</v>
          </cell>
        </row>
        <row r="463">
          <cell r="A463" t="str">
            <v>OM25062900003961</v>
          </cell>
          <cell r="B463">
            <v>35260</v>
          </cell>
        </row>
        <row r="464">
          <cell r="A464" t="str">
            <v>OM25062900003965</v>
          </cell>
          <cell r="B464">
            <v>43279</v>
          </cell>
        </row>
        <row r="465">
          <cell r="A465" t="str">
            <v>OM25062900003983</v>
          </cell>
          <cell r="B465">
            <v>16977</v>
          </cell>
        </row>
        <row r="466">
          <cell r="A466" t="str">
            <v>OM25062900003989</v>
          </cell>
          <cell r="B466">
            <v>45395</v>
          </cell>
        </row>
        <row r="467">
          <cell r="A467" t="str">
            <v>OM25062900004012</v>
          </cell>
          <cell r="B467">
            <v>54086</v>
          </cell>
        </row>
        <row r="468">
          <cell r="A468" t="str">
            <v>OM25062900004021</v>
          </cell>
          <cell r="B468">
            <v>46454</v>
          </cell>
        </row>
        <row r="469">
          <cell r="A469" t="str">
            <v>OM25062900004022</v>
          </cell>
          <cell r="B469">
            <v>57408</v>
          </cell>
        </row>
        <row r="470">
          <cell r="A470" t="str">
            <v>OM25062900004026</v>
          </cell>
          <cell r="B470">
            <v>46473</v>
          </cell>
        </row>
        <row r="471">
          <cell r="A471" t="str">
            <v>OM25062900004032</v>
          </cell>
          <cell r="B471">
            <v>55440</v>
          </cell>
        </row>
        <row r="472">
          <cell r="A472" t="str">
            <v>OM25062900004069</v>
          </cell>
          <cell r="B472">
            <v>55106</v>
          </cell>
        </row>
        <row r="473">
          <cell r="A473" t="str">
            <v>OM25062900004073</v>
          </cell>
          <cell r="B473">
            <v>55106</v>
          </cell>
        </row>
        <row r="474">
          <cell r="A474" t="str">
            <v>OM25062900004078</v>
          </cell>
          <cell r="B474">
            <v>55106</v>
          </cell>
        </row>
        <row r="475">
          <cell r="A475" t="str">
            <v>OM25062900004081</v>
          </cell>
          <cell r="B475">
            <v>55106</v>
          </cell>
        </row>
        <row r="476">
          <cell r="A476" t="str">
            <v>OM25062900004083</v>
          </cell>
          <cell r="B476">
            <v>55020</v>
          </cell>
        </row>
        <row r="477">
          <cell r="A477" t="str">
            <v>OM25062900004122</v>
          </cell>
          <cell r="B477">
            <v>51551</v>
          </cell>
        </row>
        <row r="478">
          <cell r="A478" t="str">
            <v>OM25062900004232</v>
          </cell>
          <cell r="B478">
            <v>54330</v>
          </cell>
        </row>
        <row r="479">
          <cell r="A479" t="str">
            <v>OM25062900004256</v>
          </cell>
          <cell r="B479">
            <v>58323</v>
          </cell>
        </row>
        <row r="480">
          <cell r="A480" t="str">
            <v>OM25062900004257</v>
          </cell>
          <cell r="B480">
            <v>48033</v>
          </cell>
        </row>
        <row r="481">
          <cell r="A481" t="str">
            <v>OM25062900004258</v>
          </cell>
          <cell r="B481">
            <v>39218</v>
          </cell>
        </row>
        <row r="482">
          <cell r="A482" t="str">
            <v>OM25062900004271</v>
          </cell>
          <cell r="B482">
            <v>5560</v>
          </cell>
        </row>
        <row r="483">
          <cell r="A483" t="str">
            <v>OM25062900004274</v>
          </cell>
          <cell r="B483">
            <v>46987</v>
          </cell>
        </row>
        <row r="484">
          <cell r="A484" t="str">
            <v>OM25062900004275</v>
          </cell>
          <cell r="B484">
            <v>46987</v>
          </cell>
        </row>
        <row r="485">
          <cell r="A485" t="str">
            <v>OM25062900004277</v>
          </cell>
          <cell r="B485">
            <v>26711</v>
          </cell>
        </row>
        <row r="486">
          <cell r="A486" t="str">
            <v>OM25062900004279</v>
          </cell>
          <cell r="B486">
            <v>46512</v>
          </cell>
        </row>
        <row r="487">
          <cell r="A487" t="str">
            <v>OM25062900004281</v>
          </cell>
          <cell r="B487">
            <v>45004</v>
          </cell>
        </row>
        <row r="488">
          <cell r="A488" t="str">
            <v>OM25062900004302</v>
          </cell>
          <cell r="B488">
            <v>50860</v>
          </cell>
        </row>
        <row r="489">
          <cell r="A489" t="str">
            <v>OM25062900004312</v>
          </cell>
          <cell r="B489">
            <v>6347</v>
          </cell>
        </row>
        <row r="490">
          <cell r="A490" t="str">
            <v>OM25062900004323</v>
          </cell>
          <cell r="B490">
            <v>54878</v>
          </cell>
        </row>
        <row r="491">
          <cell r="A491" t="str">
            <v>OM25062900004327</v>
          </cell>
          <cell r="B491">
            <v>48923</v>
          </cell>
        </row>
        <row r="492">
          <cell r="A492" t="str">
            <v>OM25062900004328</v>
          </cell>
          <cell r="B492">
            <v>35267</v>
          </cell>
        </row>
        <row r="493">
          <cell r="A493" t="str">
            <v>OM25062900004329</v>
          </cell>
          <cell r="B493">
            <v>19407</v>
          </cell>
        </row>
        <row r="494">
          <cell r="A494" t="str">
            <v>OM25062900004346</v>
          </cell>
          <cell r="B494">
            <v>35881</v>
          </cell>
        </row>
        <row r="495">
          <cell r="A495" t="str">
            <v>OM25062900004355</v>
          </cell>
          <cell r="B495">
            <v>17240</v>
          </cell>
        </row>
        <row r="496">
          <cell r="A496" t="str">
            <v>OM25062900004359</v>
          </cell>
          <cell r="B496">
            <v>24771</v>
          </cell>
        </row>
        <row r="497">
          <cell r="A497" t="str">
            <v>OM25062900004367</v>
          </cell>
          <cell r="B497">
            <v>54878</v>
          </cell>
        </row>
        <row r="498">
          <cell r="A498" t="str">
            <v>OM25062900004376</v>
          </cell>
          <cell r="B498">
            <v>46120</v>
          </cell>
        </row>
        <row r="499">
          <cell r="A499" t="str">
            <v>OM25062900004377</v>
          </cell>
          <cell r="B499">
            <v>32202</v>
          </cell>
        </row>
        <row r="500">
          <cell r="A500" t="str">
            <v>OM25062900004384</v>
          </cell>
          <cell r="B500">
            <v>27008</v>
          </cell>
        </row>
        <row r="501">
          <cell r="A501" t="str">
            <v>OM25062900004410</v>
          </cell>
          <cell r="B501">
            <v>35267</v>
          </cell>
        </row>
        <row r="502">
          <cell r="A502" t="str">
            <v>OM25062900004417</v>
          </cell>
          <cell r="B502">
            <v>54878</v>
          </cell>
        </row>
        <row r="503">
          <cell r="A503" t="str">
            <v>OM25062900004430</v>
          </cell>
          <cell r="B503">
            <v>35882</v>
          </cell>
        </row>
        <row r="504">
          <cell r="A504" t="str">
            <v>OM25062900004431</v>
          </cell>
          <cell r="B504">
            <v>35882</v>
          </cell>
        </row>
        <row r="505">
          <cell r="A505" t="str">
            <v>OM25062900004436</v>
          </cell>
          <cell r="B505">
            <v>35882</v>
          </cell>
        </row>
        <row r="506">
          <cell r="A506" t="str">
            <v>OM25062900004460</v>
          </cell>
          <cell r="B506">
            <v>50860</v>
          </cell>
        </row>
        <row r="507">
          <cell r="A507" t="str">
            <v>OM25062900004471</v>
          </cell>
          <cell r="B507">
            <v>46713</v>
          </cell>
        </row>
        <row r="508">
          <cell r="A508" t="str">
            <v>OM25062900004472</v>
          </cell>
          <cell r="B508">
            <v>58367</v>
          </cell>
        </row>
        <row r="509">
          <cell r="A509" t="str">
            <v>OM25062900004485</v>
          </cell>
          <cell r="B509">
            <v>57691</v>
          </cell>
        </row>
        <row r="510">
          <cell r="A510" t="str">
            <v>OM25062900004495</v>
          </cell>
          <cell r="B510">
            <v>6491</v>
          </cell>
        </row>
        <row r="511">
          <cell r="A511" t="str">
            <v>OM25062900004496</v>
          </cell>
          <cell r="B511">
            <v>6491</v>
          </cell>
        </row>
        <row r="512">
          <cell r="A512" t="str">
            <v>OM25062900004498</v>
          </cell>
          <cell r="B512">
            <v>58861</v>
          </cell>
        </row>
        <row r="513">
          <cell r="A513" t="str">
            <v>OM25062900004499</v>
          </cell>
          <cell r="B513">
            <v>55155</v>
          </cell>
        </row>
        <row r="514">
          <cell r="A514" t="str">
            <v>OM25062900004502</v>
          </cell>
          <cell r="B514">
            <v>57248</v>
          </cell>
        </row>
        <row r="515">
          <cell r="A515" t="str">
            <v>OM25062900004509</v>
          </cell>
          <cell r="B515">
            <v>44450</v>
          </cell>
        </row>
        <row r="516">
          <cell r="A516" t="str">
            <v>OM25062900004514</v>
          </cell>
          <cell r="B516">
            <v>49019</v>
          </cell>
        </row>
        <row r="517">
          <cell r="A517" t="str">
            <v>OM25062900004518</v>
          </cell>
          <cell r="B517">
            <v>35355</v>
          </cell>
        </row>
        <row r="518">
          <cell r="A518" t="str">
            <v>OM25062900004519</v>
          </cell>
          <cell r="B518">
            <v>32912</v>
          </cell>
        </row>
        <row r="519">
          <cell r="A519" t="str">
            <v>OM25062900004521</v>
          </cell>
          <cell r="B519">
            <v>43424</v>
          </cell>
        </row>
        <row r="520">
          <cell r="A520" t="str">
            <v>OM25062900004530</v>
          </cell>
          <cell r="B520">
            <v>54646</v>
          </cell>
        </row>
        <row r="521">
          <cell r="A521" t="str">
            <v>OM25062900004539</v>
          </cell>
          <cell r="B521">
            <v>56170</v>
          </cell>
        </row>
        <row r="522">
          <cell r="A522" t="str">
            <v>OM25062900004551</v>
          </cell>
          <cell r="B522">
            <v>35355</v>
          </cell>
        </row>
        <row r="523">
          <cell r="A523" t="str">
            <v>OM25062900004554</v>
          </cell>
          <cell r="B523">
            <v>35355</v>
          </cell>
        </row>
        <row r="524">
          <cell r="A524" t="str">
            <v>OM25062900004563</v>
          </cell>
          <cell r="B524">
            <v>33160</v>
          </cell>
        </row>
        <row r="525">
          <cell r="A525" t="str">
            <v>OM25062900004580</v>
          </cell>
          <cell r="B525">
            <v>59047</v>
          </cell>
        </row>
        <row r="526">
          <cell r="A526" t="str">
            <v>OM25062900004584</v>
          </cell>
          <cell r="B526">
            <v>35883</v>
          </cell>
        </row>
        <row r="527">
          <cell r="A527" t="str">
            <v>OM25062900004585</v>
          </cell>
          <cell r="B527">
            <v>35883</v>
          </cell>
        </row>
        <row r="528">
          <cell r="A528" t="str">
            <v>OM25062900004601</v>
          </cell>
          <cell r="B528">
            <v>46448</v>
          </cell>
        </row>
        <row r="529">
          <cell r="A529" t="str">
            <v>OM25062900004604</v>
          </cell>
          <cell r="B529">
            <v>46448</v>
          </cell>
        </row>
        <row r="530">
          <cell r="A530" t="str">
            <v>OM25062900004618</v>
          </cell>
          <cell r="B530">
            <v>54699</v>
          </cell>
        </row>
        <row r="531">
          <cell r="A531" t="str">
            <v>OM25062900004635</v>
          </cell>
          <cell r="B531">
            <v>54699</v>
          </cell>
        </row>
        <row r="532">
          <cell r="A532" t="str">
            <v>OM25062900004666</v>
          </cell>
          <cell r="B532">
            <v>6470</v>
          </cell>
        </row>
        <row r="533">
          <cell r="A533" t="str">
            <v>OM25062900004677</v>
          </cell>
          <cell r="B533">
            <v>57062</v>
          </cell>
        </row>
        <row r="534">
          <cell r="A534" t="str">
            <v>OM25062900004704</v>
          </cell>
          <cell r="B534">
            <v>5665</v>
          </cell>
        </row>
        <row r="535">
          <cell r="A535" t="str">
            <v>OM25062900004712</v>
          </cell>
          <cell r="B535">
            <v>6088</v>
          </cell>
        </row>
        <row r="536">
          <cell r="A536" t="str">
            <v>OM25062900004726</v>
          </cell>
          <cell r="B536">
            <v>33593</v>
          </cell>
        </row>
        <row r="537">
          <cell r="A537" t="str">
            <v>OM25062900004742</v>
          </cell>
          <cell r="B537">
            <v>56129</v>
          </cell>
        </row>
        <row r="538">
          <cell r="A538" t="str">
            <v>OM25062900004768</v>
          </cell>
          <cell r="B538">
            <v>58323</v>
          </cell>
        </row>
        <row r="539">
          <cell r="A539" t="str">
            <v>OM25062900004769</v>
          </cell>
          <cell r="B539">
            <v>58323</v>
          </cell>
        </row>
        <row r="540">
          <cell r="A540" t="str">
            <v>OM25062900004813</v>
          </cell>
          <cell r="B540">
            <v>45282</v>
          </cell>
        </row>
        <row r="541">
          <cell r="A541" t="str">
            <v>OM25062900004820</v>
          </cell>
          <cell r="B541">
            <v>32358</v>
          </cell>
        </row>
        <row r="542">
          <cell r="A542" t="str">
            <v>OM25062900004832</v>
          </cell>
          <cell r="B542">
            <v>54870</v>
          </cell>
        </row>
        <row r="543">
          <cell r="A543" t="str">
            <v>OM25062900004879</v>
          </cell>
          <cell r="B543">
            <v>55807</v>
          </cell>
        </row>
        <row r="544">
          <cell r="A544" t="str">
            <v>OM25062900004894</v>
          </cell>
          <cell r="B544">
            <v>54623</v>
          </cell>
        </row>
        <row r="545">
          <cell r="A545" t="str">
            <v>OM25062900004927</v>
          </cell>
          <cell r="B545">
            <v>46987</v>
          </cell>
        </row>
        <row r="546">
          <cell r="A546" t="str">
            <v>OM25062900004928</v>
          </cell>
          <cell r="B546">
            <v>45004</v>
          </cell>
        </row>
        <row r="547">
          <cell r="A547" t="str">
            <v>OM25062900004929</v>
          </cell>
          <cell r="B547">
            <v>16222</v>
          </cell>
        </row>
        <row r="548">
          <cell r="A548" t="str">
            <v>OM25062900004930</v>
          </cell>
          <cell r="B548">
            <v>45813</v>
          </cell>
        </row>
        <row r="549">
          <cell r="A549" t="str">
            <v>OM25062900004931</v>
          </cell>
          <cell r="B549">
            <v>58337</v>
          </cell>
        </row>
        <row r="550">
          <cell r="A550" t="str">
            <v>OM25062900004932</v>
          </cell>
          <cell r="B550">
            <v>53160</v>
          </cell>
        </row>
        <row r="551">
          <cell r="A551" t="str">
            <v>OM25062900004933</v>
          </cell>
          <cell r="B551">
            <v>45813</v>
          </cell>
        </row>
        <row r="552">
          <cell r="A552" t="str">
            <v>OM25062900004934</v>
          </cell>
          <cell r="B552">
            <v>58323</v>
          </cell>
        </row>
        <row r="553">
          <cell r="A553" t="str">
            <v>OM25062900004935</v>
          </cell>
          <cell r="B553">
            <v>34082</v>
          </cell>
        </row>
        <row r="554">
          <cell r="A554" t="str">
            <v>OM25062900004937</v>
          </cell>
          <cell r="B554">
            <v>46512</v>
          </cell>
        </row>
        <row r="555">
          <cell r="A555" t="str">
            <v>OM25062900004949</v>
          </cell>
          <cell r="B555">
            <v>56091</v>
          </cell>
        </row>
        <row r="556">
          <cell r="A556" t="str">
            <v>OM25062900004953</v>
          </cell>
          <cell r="B556">
            <v>49564</v>
          </cell>
        </row>
        <row r="557">
          <cell r="A557" t="str">
            <v>OM25062900004961</v>
          </cell>
          <cell r="B557">
            <v>26215</v>
          </cell>
        </row>
        <row r="558">
          <cell r="A558" t="str">
            <v>OM25062900005003</v>
          </cell>
          <cell r="B558">
            <v>34332</v>
          </cell>
        </row>
        <row r="559">
          <cell r="A559" t="str">
            <v>OM25062900005005</v>
          </cell>
          <cell r="B559">
            <v>5674</v>
          </cell>
        </row>
        <row r="560">
          <cell r="A560" t="str">
            <v>OM25062900005006</v>
          </cell>
          <cell r="B560">
            <v>44169</v>
          </cell>
        </row>
        <row r="561">
          <cell r="A561" t="str">
            <v>OM25062900005012</v>
          </cell>
          <cell r="B561">
            <v>44160</v>
          </cell>
        </row>
        <row r="562">
          <cell r="A562" t="str">
            <v>OM25062900005015</v>
          </cell>
          <cell r="B562">
            <v>44164</v>
          </cell>
        </row>
        <row r="563">
          <cell r="A563" t="str">
            <v>OM25062900005036</v>
          </cell>
          <cell r="B563">
            <v>35260</v>
          </cell>
        </row>
        <row r="564">
          <cell r="A564" t="str">
            <v>OM25062900005065</v>
          </cell>
          <cell r="B564">
            <v>54897</v>
          </cell>
        </row>
        <row r="565">
          <cell r="A565" t="str">
            <v>OM25062900005066</v>
          </cell>
          <cell r="B565">
            <v>52571</v>
          </cell>
        </row>
        <row r="566">
          <cell r="A566" t="str">
            <v>OM25062900005071</v>
          </cell>
          <cell r="B566">
            <v>22911</v>
          </cell>
        </row>
        <row r="567">
          <cell r="A567" t="str">
            <v>OM25062900005079</v>
          </cell>
          <cell r="B567">
            <v>44146</v>
          </cell>
        </row>
        <row r="568">
          <cell r="A568" t="str">
            <v>OM25062900005092</v>
          </cell>
          <cell r="B568">
            <v>46450</v>
          </cell>
        </row>
        <row r="569">
          <cell r="A569" t="str">
            <v>OM25062900005096</v>
          </cell>
          <cell r="B569">
            <v>46452</v>
          </cell>
        </row>
        <row r="570">
          <cell r="A570" t="str">
            <v>OM25062900005110</v>
          </cell>
          <cell r="B570">
            <v>6385</v>
          </cell>
        </row>
        <row r="571">
          <cell r="A571" t="str">
            <v>OM25062900005135</v>
          </cell>
          <cell r="B571">
            <v>55806</v>
          </cell>
        </row>
        <row r="572">
          <cell r="A572" t="str">
            <v>OM25062900005140</v>
          </cell>
          <cell r="B572">
            <v>55106</v>
          </cell>
        </row>
        <row r="573">
          <cell r="A573" t="str">
            <v>OM25062900005144</v>
          </cell>
          <cell r="B573">
            <v>55036</v>
          </cell>
        </row>
        <row r="574">
          <cell r="A574" t="str">
            <v>OM25062900005147</v>
          </cell>
          <cell r="B574">
            <v>55106</v>
          </cell>
        </row>
        <row r="575">
          <cell r="A575" t="str">
            <v>OM25062900005166</v>
          </cell>
          <cell r="B575">
            <v>20232</v>
          </cell>
        </row>
        <row r="576">
          <cell r="A576" t="str">
            <v>OM25062900005175</v>
          </cell>
          <cell r="B576">
            <v>54642</v>
          </cell>
        </row>
        <row r="577">
          <cell r="A577" t="str">
            <v>OM25062900005176</v>
          </cell>
          <cell r="B577">
            <v>58982</v>
          </cell>
        </row>
        <row r="578">
          <cell r="A578" t="str">
            <v>OM25062900005188</v>
          </cell>
          <cell r="B578">
            <v>51551</v>
          </cell>
        </row>
        <row r="579">
          <cell r="A579" t="str">
            <v>OM25062900005196</v>
          </cell>
          <cell r="B579">
            <v>55717</v>
          </cell>
        </row>
        <row r="580">
          <cell r="A580" t="str">
            <v>OM25062900005205</v>
          </cell>
          <cell r="B580">
            <v>23519</v>
          </cell>
        </row>
        <row r="581">
          <cell r="A581" t="str">
            <v>OM25062900005245</v>
          </cell>
          <cell r="B581">
            <v>54319</v>
          </cell>
        </row>
        <row r="582">
          <cell r="A582" t="str">
            <v>OM25062900005250</v>
          </cell>
          <cell r="B582">
            <v>51551</v>
          </cell>
        </row>
        <row r="583">
          <cell r="A583" t="str">
            <v>OM25062900005281</v>
          </cell>
          <cell r="B583">
            <v>54330</v>
          </cell>
        </row>
        <row r="584">
          <cell r="A584" t="str">
            <v>OM25062900005310</v>
          </cell>
          <cell r="B584">
            <v>46512</v>
          </cell>
        </row>
        <row r="585">
          <cell r="A585" t="str">
            <v>OM25062900005311</v>
          </cell>
          <cell r="B585">
            <v>16222</v>
          </cell>
        </row>
        <row r="586">
          <cell r="A586" t="str">
            <v>OM25062900005312</v>
          </cell>
          <cell r="B586">
            <v>53160</v>
          </cell>
        </row>
        <row r="587">
          <cell r="A587" t="str">
            <v>OM25062900005326</v>
          </cell>
          <cell r="B587">
            <v>5680</v>
          </cell>
        </row>
        <row r="588">
          <cell r="A588" t="str">
            <v>OM25062900005327</v>
          </cell>
          <cell r="B588">
            <v>5680</v>
          </cell>
        </row>
        <row r="589">
          <cell r="A589" t="str">
            <v>OM25062900005328</v>
          </cell>
          <cell r="B589">
            <v>5560</v>
          </cell>
        </row>
        <row r="590">
          <cell r="A590" t="str">
            <v>OM25062900005329</v>
          </cell>
          <cell r="B590">
            <v>53160</v>
          </cell>
        </row>
        <row r="591">
          <cell r="A591" t="str">
            <v>OM25062900005331</v>
          </cell>
          <cell r="B591">
            <v>16222</v>
          </cell>
        </row>
        <row r="592">
          <cell r="A592" t="str">
            <v>OM25062900005332</v>
          </cell>
          <cell r="B592">
            <v>34082</v>
          </cell>
        </row>
        <row r="593">
          <cell r="A593" t="str">
            <v>OM25062900005334</v>
          </cell>
          <cell r="B593">
            <v>34082</v>
          </cell>
        </row>
        <row r="594">
          <cell r="A594" t="str">
            <v>OM25062900005336</v>
          </cell>
          <cell r="B594">
            <v>6336</v>
          </cell>
        </row>
        <row r="595">
          <cell r="A595" t="str">
            <v>OM25062900005337</v>
          </cell>
          <cell r="B595">
            <v>20505</v>
          </cell>
        </row>
        <row r="596">
          <cell r="A596" t="str">
            <v>OM25062900005338</v>
          </cell>
          <cell r="B596">
            <v>6336</v>
          </cell>
        </row>
        <row r="597">
          <cell r="A597" t="str">
            <v>OM25062900005339</v>
          </cell>
          <cell r="B597">
            <v>39218</v>
          </cell>
        </row>
        <row r="598">
          <cell r="A598" t="str">
            <v>OM25062900005341</v>
          </cell>
          <cell r="B598">
            <v>20505</v>
          </cell>
        </row>
        <row r="599">
          <cell r="A599" t="str">
            <v>OM25062900005343</v>
          </cell>
          <cell r="B599">
            <v>48033</v>
          </cell>
        </row>
        <row r="600">
          <cell r="A600" t="str">
            <v>OM25062900005346</v>
          </cell>
          <cell r="B600">
            <v>45004</v>
          </cell>
        </row>
        <row r="601">
          <cell r="A601" t="str">
            <v>OM25062900005378</v>
          </cell>
          <cell r="B601">
            <v>48200</v>
          </cell>
        </row>
        <row r="602">
          <cell r="A602" t="str">
            <v>OM25062900005384</v>
          </cell>
          <cell r="B602">
            <v>48200</v>
          </cell>
        </row>
        <row r="603">
          <cell r="A603" t="str">
            <v>OM25062900005397</v>
          </cell>
          <cell r="B603">
            <v>54878</v>
          </cell>
        </row>
        <row r="604">
          <cell r="A604" t="str">
            <v>OM25062900005399</v>
          </cell>
          <cell r="B604">
            <v>44451</v>
          </cell>
        </row>
        <row r="605">
          <cell r="A605" t="str">
            <v>OM25062900005405</v>
          </cell>
          <cell r="B605">
            <v>28505</v>
          </cell>
        </row>
        <row r="606">
          <cell r="A606" t="str">
            <v>OM25062900005443</v>
          </cell>
          <cell r="B606">
            <v>54878</v>
          </cell>
        </row>
        <row r="607">
          <cell r="A607" t="str">
            <v>OM25062900005452</v>
          </cell>
          <cell r="B607">
            <v>24771</v>
          </cell>
        </row>
        <row r="608">
          <cell r="A608" t="str">
            <v>OM25062900005454</v>
          </cell>
          <cell r="B608">
            <v>23619</v>
          </cell>
        </row>
        <row r="609">
          <cell r="A609" t="str">
            <v>OM25062900005477</v>
          </cell>
          <cell r="B609">
            <v>35413</v>
          </cell>
        </row>
        <row r="610">
          <cell r="A610" t="str">
            <v>OM25062900005510</v>
          </cell>
          <cell r="B610">
            <v>35882</v>
          </cell>
        </row>
        <row r="611">
          <cell r="A611" t="str">
            <v>OM25062900005511</v>
          </cell>
          <cell r="B611">
            <v>35882</v>
          </cell>
        </row>
        <row r="612">
          <cell r="A612" t="str">
            <v>OM25062900005567</v>
          </cell>
          <cell r="B612">
            <v>6491</v>
          </cell>
        </row>
        <row r="613">
          <cell r="A613" t="str">
            <v>OM25062900005571</v>
          </cell>
          <cell r="B613">
            <v>28352</v>
          </cell>
        </row>
        <row r="614">
          <cell r="A614" t="str">
            <v>OM25062900005573</v>
          </cell>
          <cell r="B614">
            <v>23844</v>
          </cell>
        </row>
        <row r="615">
          <cell r="A615" t="str">
            <v>OM25062900005578</v>
          </cell>
          <cell r="B615">
            <v>54624</v>
          </cell>
        </row>
        <row r="616">
          <cell r="A616" t="str">
            <v>OM25062900005582</v>
          </cell>
          <cell r="B616">
            <v>55855</v>
          </cell>
        </row>
        <row r="617">
          <cell r="A617" t="str">
            <v>OM25062900005597</v>
          </cell>
          <cell r="B617">
            <v>25653</v>
          </cell>
        </row>
        <row r="618">
          <cell r="A618" t="str">
            <v>OM25062900005610</v>
          </cell>
          <cell r="B618">
            <v>43424</v>
          </cell>
        </row>
        <row r="619">
          <cell r="A619" t="str">
            <v>OM25062900005616</v>
          </cell>
          <cell r="B619">
            <v>56170</v>
          </cell>
        </row>
        <row r="620">
          <cell r="A620" t="str">
            <v>OM25062900005625</v>
          </cell>
          <cell r="B620">
            <v>35355</v>
          </cell>
        </row>
        <row r="621">
          <cell r="A621" t="str">
            <v>OM25062900005626</v>
          </cell>
          <cell r="B621">
            <v>55190</v>
          </cell>
        </row>
        <row r="622">
          <cell r="A622" t="str">
            <v>OM25062900005627</v>
          </cell>
          <cell r="B622">
            <v>33101</v>
          </cell>
        </row>
        <row r="623">
          <cell r="A623" t="str">
            <v>OM25062900005630</v>
          </cell>
          <cell r="B623">
            <v>35355</v>
          </cell>
        </row>
        <row r="624">
          <cell r="A624" t="str">
            <v>OM25062900005633</v>
          </cell>
          <cell r="B624">
            <v>58472</v>
          </cell>
        </row>
        <row r="625">
          <cell r="A625" t="str">
            <v>OM25062900005653</v>
          </cell>
          <cell r="B625">
            <v>49020</v>
          </cell>
        </row>
        <row r="626">
          <cell r="A626" t="str">
            <v>OM25062900005670</v>
          </cell>
          <cell r="B626">
            <v>48104</v>
          </cell>
        </row>
        <row r="627">
          <cell r="A627" t="str">
            <v>OM25062900005673</v>
          </cell>
          <cell r="B627">
            <v>35883</v>
          </cell>
        </row>
        <row r="628">
          <cell r="A628" t="str">
            <v>OM25062900005684</v>
          </cell>
          <cell r="B628">
            <v>55501</v>
          </cell>
        </row>
        <row r="629">
          <cell r="A629" t="str">
            <v>OM25062900005686</v>
          </cell>
          <cell r="B629">
            <v>48616</v>
          </cell>
        </row>
        <row r="630">
          <cell r="A630" t="str">
            <v>OM25062900005697</v>
          </cell>
          <cell r="B630">
            <v>55632</v>
          </cell>
        </row>
        <row r="631">
          <cell r="A631" t="str">
            <v>OM25062900005699</v>
          </cell>
          <cell r="B631">
            <v>46448</v>
          </cell>
        </row>
        <row r="632">
          <cell r="A632" t="str">
            <v>OM25062900005719</v>
          </cell>
          <cell r="B632">
            <v>49384</v>
          </cell>
        </row>
        <row r="633">
          <cell r="A633" t="str">
            <v>OM25062900005745</v>
          </cell>
          <cell r="B633">
            <v>46192</v>
          </cell>
        </row>
        <row r="634">
          <cell r="A634" t="str">
            <v>OM25062900005778</v>
          </cell>
          <cell r="B634">
            <v>54699</v>
          </cell>
        </row>
        <row r="635">
          <cell r="A635" t="str">
            <v>OM25062900005788</v>
          </cell>
          <cell r="B635">
            <v>5665</v>
          </cell>
        </row>
        <row r="636">
          <cell r="A636" t="str">
            <v>OM25062900005810</v>
          </cell>
          <cell r="B636">
            <v>49366</v>
          </cell>
        </row>
        <row r="637">
          <cell r="A637" t="str">
            <v>OM25062900005812</v>
          </cell>
          <cell r="B637">
            <v>58980</v>
          </cell>
        </row>
        <row r="638">
          <cell r="A638" t="str">
            <v>OM25062900005845</v>
          </cell>
          <cell r="B638">
            <v>24391</v>
          </cell>
        </row>
        <row r="639">
          <cell r="A639" t="str">
            <v>OM25062900005846</v>
          </cell>
          <cell r="B639">
            <v>26711</v>
          </cell>
        </row>
        <row r="640">
          <cell r="A640" t="str">
            <v>OM25062900005848</v>
          </cell>
          <cell r="B640">
            <v>26711</v>
          </cell>
        </row>
        <row r="641">
          <cell r="A641" t="str">
            <v>OM25062900005897</v>
          </cell>
          <cell r="B641">
            <v>45115</v>
          </cell>
        </row>
        <row r="642">
          <cell r="A642" t="str">
            <v>OM25062900005899</v>
          </cell>
          <cell r="B642">
            <v>58753</v>
          </cell>
        </row>
        <row r="643">
          <cell r="A643" t="str">
            <v>OM25062900005900</v>
          </cell>
          <cell r="B643">
            <v>58838</v>
          </cell>
        </row>
        <row r="644">
          <cell r="A644" t="str">
            <v>OM25062900005911</v>
          </cell>
          <cell r="B644">
            <v>59031</v>
          </cell>
        </row>
        <row r="645">
          <cell r="A645" t="str">
            <v>OM25062900005934</v>
          </cell>
          <cell r="B645">
            <v>55739</v>
          </cell>
        </row>
        <row r="646">
          <cell r="A646" t="str">
            <v>OM25062900005965</v>
          </cell>
          <cell r="B646">
            <v>55812</v>
          </cell>
        </row>
        <row r="647">
          <cell r="A647" t="str">
            <v>OM25062900006008</v>
          </cell>
          <cell r="B647">
            <v>56131</v>
          </cell>
        </row>
        <row r="648">
          <cell r="A648" t="str">
            <v>OM25062900006017</v>
          </cell>
          <cell r="B648">
            <v>26711</v>
          </cell>
        </row>
        <row r="649">
          <cell r="A649" t="str">
            <v>OM25062900006018</v>
          </cell>
          <cell r="B649">
            <v>5680</v>
          </cell>
        </row>
        <row r="650">
          <cell r="A650" t="str">
            <v>OM25062900006019</v>
          </cell>
          <cell r="B650">
            <v>5560</v>
          </cell>
        </row>
        <row r="651">
          <cell r="A651" t="str">
            <v>OM25062900006020</v>
          </cell>
          <cell r="B651">
            <v>6336</v>
          </cell>
        </row>
        <row r="652">
          <cell r="A652" t="str">
            <v>OM25062900006021</v>
          </cell>
          <cell r="B652">
            <v>39218</v>
          </cell>
        </row>
        <row r="653">
          <cell r="A653" t="str">
            <v>OM25062900006022</v>
          </cell>
          <cell r="B653">
            <v>46987</v>
          </cell>
        </row>
        <row r="654">
          <cell r="A654" t="str">
            <v>OM25062900006023</v>
          </cell>
          <cell r="B654">
            <v>48033</v>
          </cell>
        </row>
        <row r="655">
          <cell r="A655" t="str">
            <v>OM25062900006035</v>
          </cell>
          <cell r="B655">
            <v>35882</v>
          </cell>
        </row>
        <row r="656">
          <cell r="A656" t="str">
            <v>OM25062900006039</v>
          </cell>
          <cell r="B656">
            <v>54878</v>
          </cell>
        </row>
        <row r="657">
          <cell r="A657" t="str">
            <v>OM25062900006042</v>
          </cell>
          <cell r="B657">
            <v>54562</v>
          </cell>
        </row>
        <row r="658">
          <cell r="A658" t="str">
            <v>OM25062900006047</v>
          </cell>
          <cell r="B658">
            <v>49563</v>
          </cell>
        </row>
        <row r="659">
          <cell r="A659" t="str">
            <v>OM25062900006049</v>
          </cell>
          <cell r="B659">
            <v>16702</v>
          </cell>
        </row>
        <row r="660">
          <cell r="A660" t="str">
            <v>OM25062900006229</v>
          </cell>
          <cell r="B660">
            <v>56197</v>
          </cell>
        </row>
        <row r="661">
          <cell r="A661" t="str">
            <v>OM25062900007063</v>
          </cell>
          <cell r="B661">
            <v>41823</v>
          </cell>
        </row>
        <row r="662">
          <cell r="A662" t="str">
            <v>OM25062900007092</v>
          </cell>
          <cell r="B662">
            <v>57064</v>
          </cell>
        </row>
        <row r="663">
          <cell r="A663" t="str">
            <v>OM25062900007097</v>
          </cell>
          <cell r="B663">
            <v>57025</v>
          </cell>
        </row>
        <row r="664">
          <cell r="A664" t="str">
            <v>OM25062900007162</v>
          </cell>
          <cell r="B664">
            <v>55106</v>
          </cell>
        </row>
        <row r="665">
          <cell r="A665" t="str">
            <v>OM25063000000175</v>
          </cell>
          <cell r="B665">
            <v>54621</v>
          </cell>
        </row>
        <row r="666">
          <cell r="A666" t="str">
            <v>OM25063000002185</v>
          </cell>
          <cell r="B666">
            <v>20988</v>
          </cell>
        </row>
        <row r="667">
          <cell r="A667" t="str">
            <v>OM25063000002938</v>
          </cell>
          <cell r="B667">
            <v>29733</v>
          </cell>
        </row>
        <row r="668">
          <cell r="A668" t="str">
            <v>OM25063000002946</v>
          </cell>
          <cell r="B668">
            <v>29791</v>
          </cell>
        </row>
        <row r="669">
          <cell r="A669" t="str">
            <v>OM25063000002950</v>
          </cell>
          <cell r="B669">
            <v>29791</v>
          </cell>
        </row>
        <row r="670">
          <cell r="A670" t="str">
            <v>OM25063000003204</v>
          </cell>
          <cell r="B670">
            <v>56970</v>
          </cell>
        </row>
        <row r="671">
          <cell r="A671" t="str">
            <v>OM25063000003847</v>
          </cell>
          <cell r="B671">
            <v>17240</v>
          </cell>
        </row>
        <row r="672">
          <cell r="A672" t="str">
            <v>OM25063000003912</v>
          </cell>
          <cell r="B672">
            <v>29749</v>
          </cell>
        </row>
        <row r="673">
          <cell r="A673" t="str">
            <v>OM25063000003919</v>
          </cell>
          <cell r="B673">
            <v>29749</v>
          </cell>
        </row>
        <row r="674">
          <cell r="A674" t="str">
            <v>OM25063000003924</v>
          </cell>
          <cell r="B674">
            <v>46483</v>
          </cell>
        </row>
        <row r="675">
          <cell r="A675" t="str">
            <v>OM25063000004446</v>
          </cell>
          <cell r="B675">
            <v>17240</v>
          </cell>
        </row>
        <row r="676">
          <cell r="A676" t="str">
            <v>OM25063000006447</v>
          </cell>
          <cell r="B676">
            <v>23586</v>
          </cell>
        </row>
        <row r="677">
          <cell r="A677" t="str">
            <v>OW25062600000176</v>
          </cell>
          <cell r="B677">
            <v>52531</v>
          </cell>
        </row>
        <row r="678">
          <cell r="A678" t="str">
            <v>OW25062600000205</v>
          </cell>
          <cell r="B678">
            <v>15612</v>
          </cell>
        </row>
        <row r="679">
          <cell r="A679" t="str">
            <v>OW25062600001160</v>
          </cell>
          <cell r="B679">
            <v>52531</v>
          </cell>
        </row>
        <row r="680">
          <cell r="A680" t="str">
            <v>OW25062600001162</v>
          </cell>
          <cell r="B680">
            <v>52531</v>
          </cell>
        </row>
        <row r="681">
          <cell r="A681" t="str">
            <v>OW25062600001195</v>
          </cell>
          <cell r="B681">
            <v>15612</v>
          </cell>
        </row>
        <row r="682">
          <cell r="A682" t="str">
            <v>OW25062600001201</v>
          </cell>
          <cell r="B682">
            <v>15612</v>
          </cell>
        </row>
        <row r="683">
          <cell r="A683" t="str">
            <v>OW25062700000022</v>
          </cell>
          <cell r="B683">
            <v>39257</v>
          </cell>
        </row>
        <row r="684">
          <cell r="A684" t="str">
            <v>OW25062700000040</v>
          </cell>
          <cell r="B684">
            <v>52177</v>
          </cell>
        </row>
        <row r="685">
          <cell r="A685" t="str">
            <v>OW25062700000058</v>
          </cell>
          <cell r="B685">
            <v>15915</v>
          </cell>
        </row>
        <row r="686">
          <cell r="A686" t="str">
            <v>OW25062700000065</v>
          </cell>
          <cell r="B686">
            <v>25762</v>
          </cell>
        </row>
        <row r="687">
          <cell r="A687" t="str">
            <v>OW25062700000082</v>
          </cell>
          <cell r="B687">
            <v>5917</v>
          </cell>
        </row>
        <row r="688">
          <cell r="A688" t="str">
            <v>OW25062700000085</v>
          </cell>
          <cell r="B688">
            <v>5917</v>
          </cell>
        </row>
        <row r="689">
          <cell r="A689" t="str">
            <v>OW25062700000087</v>
          </cell>
          <cell r="B689">
            <v>15915</v>
          </cell>
        </row>
        <row r="690">
          <cell r="A690" t="str">
            <v>OW25062700000092</v>
          </cell>
          <cell r="B690">
            <v>52531</v>
          </cell>
        </row>
        <row r="691">
          <cell r="A691" t="str">
            <v>OW25062700000104</v>
          </cell>
          <cell r="B691">
            <v>16211</v>
          </cell>
        </row>
        <row r="692">
          <cell r="A692" t="str">
            <v>OW25062700000144</v>
          </cell>
          <cell r="B692">
            <v>16225</v>
          </cell>
        </row>
        <row r="693">
          <cell r="A693" t="str">
            <v>OW25062700001071</v>
          </cell>
          <cell r="B693">
            <v>25762</v>
          </cell>
        </row>
        <row r="694">
          <cell r="A694" t="str">
            <v>OW25062700001096</v>
          </cell>
          <cell r="B694">
            <v>5917</v>
          </cell>
        </row>
        <row r="695">
          <cell r="A695" t="str">
            <v>OW25062700001101</v>
          </cell>
          <cell r="B695">
            <v>5917</v>
          </cell>
        </row>
        <row r="696">
          <cell r="A696" t="str">
            <v>OW25062700001111</v>
          </cell>
          <cell r="B696">
            <v>16211</v>
          </cell>
        </row>
        <row r="697">
          <cell r="A697" t="str">
            <v>OW25062800000074</v>
          </cell>
          <cell r="B697">
            <v>16198</v>
          </cell>
        </row>
        <row r="698">
          <cell r="A698" t="str">
            <v>OW25062800001010</v>
          </cell>
          <cell r="B698">
            <v>43478</v>
          </cell>
        </row>
        <row r="699">
          <cell r="A699" t="str">
            <v>OW25062800001070</v>
          </cell>
          <cell r="B699">
            <v>16198</v>
          </cell>
        </row>
        <row r="700">
          <cell r="A700" t="str">
            <v>OW25062900000011</v>
          </cell>
          <cell r="B700">
            <v>5967</v>
          </cell>
        </row>
        <row r="701">
          <cell r="A701" t="str">
            <v>OW25062900000012</v>
          </cell>
          <cell r="B701">
            <v>5967</v>
          </cell>
        </row>
        <row r="702">
          <cell r="A702" t="str">
            <v>OW25062900000013</v>
          </cell>
          <cell r="B702">
            <v>5967</v>
          </cell>
        </row>
        <row r="703">
          <cell r="A703" t="str">
            <v>OW25062900000026</v>
          </cell>
          <cell r="B703">
            <v>52246</v>
          </cell>
        </row>
        <row r="704">
          <cell r="A704" t="str">
            <v>OW25062900000090</v>
          </cell>
          <cell r="B704">
            <v>23519</v>
          </cell>
        </row>
        <row r="705">
          <cell r="A705" t="str">
            <v>OW25062900000091</v>
          </cell>
          <cell r="B705">
            <v>23519</v>
          </cell>
        </row>
        <row r="706">
          <cell r="A706" t="str">
            <v>OW25062900000095</v>
          </cell>
          <cell r="B706">
            <v>23519</v>
          </cell>
        </row>
        <row r="707">
          <cell r="A707" t="str">
            <v>OW25062900000103</v>
          </cell>
          <cell r="B707">
            <v>58640</v>
          </cell>
        </row>
        <row r="708">
          <cell r="A708" t="str">
            <v>OW25062900000106</v>
          </cell>
          <cell r="B708">
            <v>23519</v>
          </cell>
        </row>
        <row r="709">
          <cell r="A709" t="str">
            <v>OW25062900000124</v>
          </cell>
          <cell r="B709">
            <v>57281</v>
          </cell>
        </row>
        <row r="710">
          <cell r="A710" t="str">
            <v>OW25062900000145</v>
          </cell>
          <cell r="B710">
            <v>56091</v>
          </cell>
        </row>
        <row r="711">
          <cell r="A711" t="str">
            <v>OW25062900000166</v>
          </cell>
          <cell r="B711">
            <v>23586</v>
          </cell>
        </row>
        <row r="712">
          <cell r="A712" t="str">
            <v>OW25062900000189</v>
          </cell>
          <cell r="B712">
            <v>52245</v>
          </cell>
        </row>
        <row r="713">
          <cell r="A713" t="str">
            <v>OW25062900000206</v>
          </cell>
          <cell r="B713">
            <v>23519</v>
          </cell>
        </row>
        <row r="714">
          <cell r="A714" t="str">
            <v>OW25062900000221</v>
          </cell>
          <cell r="B714">
            <v>43482</v>
          </cell>
        </row>
        <row r="715">
          <cell r="A715" t="str">
            <v>OW25062900001003</v>
          </cell>
          <cell r="B715">
            <v>52176</v>
          </cell>
        </row>
        <row r="716">
          <cell r="A716" t="str">
            <v>OW25062900001007</v>
          </cell>
          <cell r="B716">
            <v>22341</v>
          </cell>
        </row>
        <row r="717">
          <cell r="A717" t="str">
            <v>OW25062900001029</v>
          </cell>
          <cell r="B717">
            <v>52178</v>
          </cell>
        </row>
        <row r="718">
          <cell r="A718" t="str">
            <v>OW25062900001036</v>
          </cell>
          <cell r="B718">
            <v>5804</v>
          </cell>
        </row>
        <row r="719">
          <cell r="A719" t="str">
            <v>OW25062900001038</v>
          </cell>
          <cell r="B719">
            <v>5804</v>
          </cell>
        </row>
        <row r="720">
          <cell r="A720" t="str">
            <v>OW25062900001075</v>
          </cell>
          <cell r="B720">
            <v>24462</v>
          </cell>
        </row>
        <row r="721">
          <cell r="A721" t="str">
            <v>OW25062900001084</v>
          </cell>
          <cell r="B721">
            <v>23519</v>
          </cell>
        </row>
        <row r="722">
          <cell r="A722" t="str">
            <v>OW25062900001088</v>
          </cell>
          <cell r="B722">
            <v>23519</v>
          </cell>
        </row>
        <row r="723">
          <cell r="A723" t="str">
            <v>OW25062900001092</v>
          </cell>
          <cell r="B723">
            <v>39277</v>
          </cell>
        </row>
        <row r="724">
          <cell r="A724" t="str">
            <v>OW25062900001095</v>
          </cell>
          <cell r="B724">
            <v>34898</v>
          </cell>
        </row>
        <row r="725">
          <cell r="A725" t="str">
            <v>OW25062900001097</v>
          </cell>
          <cell r="B725">
            <v>52244</v>
          </cell>
        </row>
        <row r="726">
          <cell r="A726" t="str">
            <v>OW25062900001121</v>
          </cell>
          <cell r="B726">
            <v>27710</v>
          </cell>
        </row>
        <row r="727">
          <cell r="A727" t="str">
            <v>OW25062900001145</v>
          </cell>
          <cell r="B727">
            <v>16291</v>
          </cell>
        </row>
        <row r="728">
          <cell r="A728" t="str">
            <v>OW25062900001185</v>
          </cell>
          <cell r="B728">
            <v>52245</v>
          </cell>
        </row>
        <row r="729">
          <cell r="A729" t="str">
            <v>OW25062900001211</v>
          </cell>
          <cell r="B729">
            <v>43482</v>
          </cell>
        </row>
        <row r="730">
          <cell r="A730" t="str">
            <v>TOW0X2250627000590</v>
          </cell>
        </row>
        <row r="731">
          <cell r="A731" t="str">
            <v>TOW0X2250627000591</v>
          </cell>
        </row>
        <row r="732">
          <cell r="A732" t="str">
            <v>TOW0X2250627001572</v>
          </cell>
        </row>
        <row r="733">
          <cell r="A733" t="str">
            <v>TOW0X2250629000534</v>
          </cell>
        </row>
        <row r="734">
          <cell r="A734" t="str">
            <v>TOW0X2250629000535</v>
          </cell>
        </row>
        <row r="735">
          <cell r="A735" t="str">
            <v>TOW0X2250629001407</v>
          </cell>
        </row>
        <row r="736">
          <cell r="A736" t="str">
            <v>TOW0X2250629001408</v>
          </cell>
        </row>
        <row r="737">
          <cell r="A737" t="str">
            <v>TOWB69250629000400</v>
          </cell>
        </row>
        <row r="738">
          <cell r="A738" t="str">
            <v>TOWB69250629000401</v>
          </cell>
        </row>
        <row r="739">
          <cell r="A739" t="str">
            <v>TOWB69250629000402</v>
          </cell>
        </row>
        <row r="740">
          <cell r="A740" t="str">
            <v>TOWB69250629000403</v>
          </cell>
        </row>
        <row r="741">
          <cell r="A741" t="str">
            <v>TOWB69250629000404</v>
          </cell>
        </row>
        <row r="742">
          <cell r="A742" t="str">
            <v>TOWB69250629000473</v>
          </cell>
        </row>
        <row r="743">
          <cell r="A743" t="str">
            <v>TOWB69250629000474</v>
          </cell>
        </row>
        <row r="744">
          <cell r="A744" t="str">
            <v>TOWB69250629000475</v>
          </cell>
        </row>
        <row r="745">
          <cell r="A745" t="str">
            <v>TOWB69250629000533</v>
          </cell>
        </row>
        <row r="746">
          <cell r="A746" t="str">
            <v>TOWB69250629001430</v>
          </cell>
        </row>
        <row r="747">
          <cell r="A747" t="str">
            <v>TOWB69250629001431</v>
          </cell>
        </row>
        <row r="748">
          <cell r="A748" t="str">
            <v>TOWB69250629001432</v>
          </cell>
        </row>
        <row r="749">
          <cell r="A749" t="str">
            <v>TOWB69250629001489</v>
          </cell>
        </row>
        <row r="750">
          <cell r="A750" t="str">
            <v>TOWB69250629001490</v>
          </cell>
        </row>
        <row r="751">
          <cell r="A751" t="str">
            <v>TOWB69250629001491</v>
          </cell>
        </row>
        <row r="752">
          <cell r="A752" t="str">
            <v>TOWB69250629001492</v>
          </cell>
        </row>
        <row r="753">
          <cell r="A753" t="str">
            <v>TOWB69250629001550</v>
          </cell>
        </row>
        <row r="754">
          <cell r="A754" t="str">
            <v>TOWB69250629001551</v>
          </cell>
        </row>
      </sheetData>
      <sheetData sheetId="2"/>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
  <sheetViews>
    <sheetView workbookViewId="0">
      <selection activeCell="I23" sqref="I23"/>
    </sheetView>
  </sheetViews>
  <sheetFormatPr defaultColWidth="9.23076923076923" defaultRowHeight="16.8" outlineLevelRow="2" outlineLevelCol="2"/>
  <cols>
    <col min="1" max="1" width="12.6538461538462" customWidth="1"/>
  </cols>
  <sheetData>
    <row r="2" spans="1:2">
      <c r="A2" t="s">
        <v>0</v>
      </c>
      <c r="B2" t="s">
        <v>1</v>
      </c>
    </row>
    <row r="3" spans="1:3">
      <c r="A3" t="s">
        <v>2</v>
      </c>
      <c r="B3">
        <v>106.384825</v>
      </c>
      <c r="C3">
        <v>29.676384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42"/>
  <sheetViews>
    <sheetView tabSelected="1" zoomScale="69" zoomScaleNormal="69" workbookViewId="0">
      <selection activeCell="G33" sqref="G33:H33"/>
    </sheetView>
  </sheetViews>
  <sheetFormatPr defaultColWidth="9.23076923076923" defaultRowHeight="16.8"/>
  <cols>
    <col min="2" max="2" width="16.0192307692308" customWidth="1"/>
    <col min="3" max="3" width="29.8076923076923" customWidth="1"/>
    <col min="4" max="4" width="25.3076923076923" customWidth="1"/>
    <col min="5" max="5" width="19.2211538461538" customWidth="1"/>
    <col min="6" max="6" width="22.75" customWidth="1"/>
    <col min="8" max="8" width="11.0673076923077" customWidth="1"/>
  </cols>
  <sheetData>
    <row r="1" customHeight="1"/>
    <row r="3" customHeight="1"/>
    <row r="5" spans="2:5">
      <c r="B5" s="16" t="s">
        <v>3</v>
      </c>
      <c r="C5" s="16"/>
      <c r="D5" s="16"/>
      <c r="E5" s="16"/>
    </row>
    <row r="6" spans="2:5">
      <c r="B6" s="3" t="s">
        <v>4</v>
      </c>
      <c r="C6" s="3" t="s">
        <v>5</v>
      </c>
      <c r="D6" s="3" t="s">
        <v>6</v>
      </c>
      <c r="E6" s="3" t="s">
        <v>7</v>
      </c>
    </row>
    <row r="7" customHeight="1" spans="2:5">
      <c r="B7" s="17" t="s">
        <v>8</v>
      </c>
      <c r="C7" s="17">
        <v>2.5</v>
      </c>
      <c r="D7" s="17">
        <v>0.7</v>
      </c>
      <c r="E7" s="3">
        <v>20</v>
      </c>
    </row>
    <row r="8" spans="2:5">
      <c r="B8" s="17" t="s">
        <v>9</v>
      </c>
      <c r="C8" s="17">
        <v>4.5</v>
      </c>
      <c r="D8" s="17">
        <v>1</v>
      </c>
      <c r="E8" s="3">
        <v>200</v>
      </c>
    </row>
    <row r="9" customHeight="1" spans="2:5">
      <c r="B9" s="17" t="s">
        <v>10</v>
      </c>
      <c r="C9" s="17">
        <v>12</v>
      </c>
      <c r="D9" s="17">
        <v>1.5</v>
      </c>
      <c r="E9" s="3">
        <v>40</v>
      </c>
    </row>
    <row r="16" spans="2:9">
      <c r="B16" s="16" t="s">
        <v>11</v>
      </c>
      <c r="C16" s="16"/>
      <c r="D16" s="16"/>
      <c r="E16" s="16"/>
      <c r="F16" s="16"/>
      <c r="G16" s="16"/>
      <c r="H16" s="16"/>
      <c r="I16" s="16"/>
    </row>
    <row r="17" spans="2:9">
      <c r="B17" s="17" t="s">
        <v>12</v>
      </c>
      <c r="C17" s="3" t="s">
        <v>13</v>
      </c>
      <c r="D17" s="3" t="s">
        <v>14</v>
      </c>
      <c r="E17" s="3" t="s">
        <v>15</v>
      </c>
      <c r="F17" s="3" t="s">
        <v>16</v>
      </c>
      <c r="G17" s="3" t="s">
        <v>17</v>
      </c>
      <c r="H17" s="3" t="s">
        <v>18</v>
      </c>
      <c r="I17" s="3"/>
    </row>
    <row r="18" spans="2:9">
      <c r="B18" s="17" t="s">
        <v>8</v>
      </c>
      <c r="C18" s="3">
        <v>153</v>
      </c>
      <c r="D18" s="3">
        <v>166</v>
      </c>
      <c r="E18" s="3">
        <v>183</v>
      </c>
      <c r="F18" s="3">
        <v>238</v>
      </c>
      <c r="G18" s="3">
        <v>315</v>
      </c>
      <c r="H18" s="3" t="s">
        <v>19</v>
      </c>
      <c r="I18" s="3"/>
    </row>
    <row r="19" spans="2:9">
      <c r="B19" s="17" t="s">
        <v>9</v>
      </c>
      <c r="C19" s="18">
        <v>180</v>
      </c>
      <c r="D19" s="18">
        <v>195</v>
      </c>
      <c r="E19" s="18">
        <v>215</v>
      </c>
      <c r="F19" s="18">
        <v>280</v>
      </c>
      <c r="G19" s="18">
        <v>370</v>
      </c>
      <c r="H19" s="18">
        <v>3.65</v>
      </c>
      <c r="I19" s="3"/>
    </row>
    <row r="20" spans="2:9">
      <c r="B20" s="17" t="s">
        <v>10</v>
      </c>
      <c r="C20" s="18">
        <v>205</v>
      </c>
      <c r="D20" s="18">
        <v>290</v>
      </c>
      <c r="E20" s="18">
        <v>390</v>
      </c>
      <c r="F20" s="18">
        <v>420</v>
      </c>
      <c r="G20" s="18">
        <v>500</v>
      </c>
      <c r="H20" s="18">
        <v>5.1</v>
      </c>
      <c r="I20" s="3"/>
    </row>
    <row r="22" spans="2:4">
      <c r="B22" s="3" t="s">
        <v>20</v>
      </c>
      <c r="C22" s="3" t="s">
        <v>21</v>
      </c>
      <c r="D22" t="s">
        <v>22</v>
      </c>
    </row>
    <row r="23" spans="2:3">
      <c r="B23" s="17" t="s">
        <v>8</v>
      </c>
      <c r="C23" s="3" t="s">
        <v>23</v>
      </c>
    </row>
    <row r="24" spans="2:3">
      <c r="B24" s="17" t="s">
        <v>9</v>
      </c>
      <c r="C24" s="3" t="s">
        <v>23</v>
      </c>
    </row>
    <row r="25" spans="2:3">
      <c r="B25" s="17" t="s">
        <v>10</v>
      </c>
      <c r="C25" s="3" t="s">
        <v>24</v>
      </c>
    </row>
    <row r="28" spans="2:4">
      <c r="B28" s="16" t="s">
        <v>25</v>
      </c>
      <c r="C28" s="16"/>
      <c r="D28" s="16"/>
    </row>
    <row r="29" spans="2:4">
      <c r="B29" s="17" t="s">
        <v>26</v>
      </c>
      <c r="C29" s="17"/>
      <c r="D29" s="17"/>
    </row>
    <row r="30" spans="2:4">
      <c r="B30" s="17"/>
      <c r="C30" s="17" t="s">
        <v>27</v>
      </c>
      <c r="D30" s="17" t="s">
        <v>28</v>
      </c>
    </row>
    <row r="31" spans="2:4">
      <c r="B31" s="17" t="s">
        <v>29</v>
      </c>
      <c r="C31" s="17" t="s">
        <v>30</v>
      </c>
      <c r="D31" s="17" t="s">
        <v>31</v>
      </c>
    </row>
    <row r="32" spans="2:4">
      <c r="B32" s="17" t="s">
        <v>32</v>
      </c>
      <c r="C32" s="17" t="s">
        <v>33</v>
      </c>
      <c r="D32" s="17"/>
    </row>
    <row r="33" spans="2:4">
      <c r="B33" s="19"/>
      <c r="C33" s="19"/>
      <c r="D33" s="19"/>
    </row>
    <row r="34" spans="2:4">
      <c r="B34" s="19"/>
      <c r="C34" s="19"/>
      <c r="D34" s="19"/>
    </row>
    <row r="35" spans="2:4">
      <c r="B35" s="17" t="s">
        <v>34</v>
      </c>
      <c r="C35" s="17"/>
      <c r="D35" s="17"/>
    </row>
    <row r="36" spans="2:4">
      <c r="B36" s="17"/>
      <c r="C36" s="17" t="s">
        <v>27</v>
      </c>
      <c r="D36" s="17" t="s">
        <v>28</v>
      </c>
    </row>
    <row r="37" spans="2:4">
      <c r="B37" s="17" t="s">
        <v>29</v>
      </c>
      <c r="C37" s="17" t="s">
        <v>35</v>
      </c>
      <c r="D37" s="17" t="s">
        <v>36</v>
      </c>
    </row>
    <row r="38" spans="2:4">
      <c r="B38" s="17" t="s">
        <v>32</v>
      </c>
      <c r="C38" s="17" t="s">
        <v>33</v>
      </c>
      <c r="D38" s="17"/>
    </row>
    <row r="40" spans="2:3">
      <c r="B40" t="s">
        <v>37</v>
      </c>
      <c r="C40" t="s">
        <v>38</v>
      </c>
    </row>
    <row r="42" spans="2:3">
      <c r="B42" t="s">
        <v>39</v>
      </c>
      <c r="C42" t="s">
        <v>40</v>
      </c>
    </row>
  </sheetData>
  <mergeCells count="7">
    <mergeCell ref="B5:E5"/>
    <mergeCell ref="B16:I16"/>
    <mergeCell ref="B28:D28"/>
    <mergeCell ref="B29:D29"/>
    <mergeCell ref="B35:D35"/>
    <mergeCell ref="D31:D32"/>
    <mergeCell ref="D37:D38"/>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14"/>
  <sheetViews>
    <sheetView zoomScale="72" zoomScaleNormal="72" workbookViewId="0">
      <selection activeCell="F15" sqref="F15"/>
    </sheetView>
  </sheetViews>
  <sheetFormatPr defaultColWidth="9.23076923076923" defaultRowHeight="16.8"/>
  <cols>
    <col min="1" max="1" width="20.3557692307692" customWidth="1"/>
    <col min="2" max="2" width="27.4038461538462" customWidth="1"/>
    <col min="3" max="3" width="20.1826923076923" customWidth="1"/>
    <col min="4" max="4" width="34.7788461538462" customWidth="1"/>
    <col min="5" max="5" width="39.6153846153846" customWidth="1"/>
    <col min="6" max="6" width="17.6346153846154" customWidth="1"/>
    <col min="7" max="7" width="14.9038461538462" customWidth="1"/>
    <col min="8" max="8" width="34.4903846153846" customWidth="1"/>
    <col min="10" max="10" width="17.9326923076923" customWidth="1"/>
  </cols>
  <sheetData>
    <row r="1" ht="17" spans="1:11">
      <c r="A1" s="8" t="s">
        <v>41</v>
      </c>
      <c r="B1" s="8" t="s">
        <v>42</v>
      </c>
      <c r="C1" s="9" t="s">
        <v>43</v>
      </c>
      <c r="D1" s="9" t="s">
        <v>44</v>
      </c>
      <c r="E1" s="10" t="s">
        <v>45</v>
      </c>
      <c r="F1" s="11" t="s">
        <v>46</v>
      </c>
      <c r="G1" s="12" t="s">
        <v>47</v>
      </c>
      <c r="H1" s="12" t="s">
        <v>48</v>
      </c>
      <c r="I1" s="12" t="s">
        <v>49</v>
      </c>
      <c r="J1" s="12" t="s">
        <v>50</v>
      </c>
      <c r="K1" s="13"/>
    </row>
    <row r="2" ht="17" spans="1:11">
      <c r="A2" s="9">
        <v>127333</v>
      </c>
      <c r="B2" s="9" t="s">
        <v>51</v>
      </c>
      <c r="C2" s="9" t="s">
        <v>52</v>
      </c>
      <c r="D2" s="9" t="s">
        <v>53</v>
      </c>
      <c r="E2" s="10" t="s">
        <v>54</v>
      </c>
      <c r="F2" s="10" t="s">
        <v>55</v>
      </c>
      <c r="G2" s="10" t="s">
        <v>56</v>
      </c>
      <c r="H2" s="9"/>
      <c r="I2" s="9" t="s">
        <v>56</v>
      </c>
      <c r="J2" s="9" t="s">
        <v>57</v>
      </c>
      <c r="K2" s="5"/>
    </row>
    <row r="3" ht="34" spans="1:11">
      <c r="A3" s="9">
        <v>167462</v>
      </c>
      <c r="B3" s="9" t="s">
        <v>58</v>
      </c>
      <c r="C3" s="9" t="s">
        <v>59</v>
      </c>
      <c r="D3" s="9" t="s">
        <v>60</v>
      </c>
      <c r="E3" s="10" t="s">
        <v>61</v>
      </c>
      <c r="F3" s="10" t="s">
        <v>55</v>
      </c>
      <c r="G3" s="10" t="s">
        <v>56</v>
      </c>
      <c r="H3" s="9"/>
      <c r="I3" s="9" t="s">
        <v>56</v>
      </c>
      <c r="J3" s="9" t="s">
        <v>57</v>
      </c>
      <c r="K3" s="5"/>
    </row>
    <row r="4" ht="17" spans="1:11">
      <c r="A4" s="9">
        <v>117533</v>
      </c>
      <c r="B4" s="9" t="s">
        <v>62</v>
      </c>
      <c r="C4" s="9" t="s">
        <v>63</v>
      </c>
      <c r="D4" s="9" t="s">
        <v>62</v>
      </c>
      <c r="E4" s="10" t="s">
        <v>64</v>
      </c>
      <c r="F4" s="10" t="s">
        <v>55</v>
      </c>
      <c r="G4" s="10" t="s">
        <v>56</v>
      </c>
      <c r="H4" s="9"/>
      <c r="I4" s="9" t="s">
        <v>56</v>
      </c>
      <c r="J4" s="9" t="s">
        <v>57</v>
      </c>
      <c r="K4" s="5"/>
    </row>
    <row r="5" ht="17" spans="1:11">
      <c r="A5" s="9">
        <v>113134</v>
      </c>
      <c r="B5" s="9" t="s">
        <v>65</v>
      </c>
      <c r="C5" s="9" t="s">
        <v>66</v>
      </c>
      <c r="D5" s="9" t="s">
        <v>67</v>
      </c>
      <c r="E5" s="10" t="s">
        <v>68</v>
      </c>
      <c r="F5" s="10" t="s">
        <v>55</v>
      </c>
      <c r="G5" s="10" t="s">
        <v>69</v>
      </c>
      <c r="H5" s="9" t="s">
        <v>70</v>
      </c>
      <c r="I5" s="9" t="s">
        <v>56</v>
      </c>
      <c r="J5" s="9" t="s">
        <v>57</v>
      </c>
      <c r="K5" s="5"/>
    </row>
    <row r="6" ht="68" spans="1:11">
      <c r="A6" s="9">
        <v>111896</v>
      </c>
      <c r="B6" s="9" t="s">
        <v>71</v>
      </c>
      <c r="C6" s="9">
        <v>111896</v>
      </c>
      <c r="D6" s="9" t="s">
        <v>71</v>
      </c>
      <c r="E6" s="10" t="s">
        <v>72</v>
      </c>
      <c r="F6" s="10" t="s">
        <v>55</v>
      </c>
      <c r="G6" s="10" t="s">
        <v>56</v>
      </c>
      <c r="H6" s="9"/>
      <c r="I6" s="9" t="s">
        <v>56</v>
      </c>
      <c r="J6" s="9" t="s">
        <v>57</v>
      </c>
      <c r="K6" s="5"/>
    </row>
    <row r="7" ht="34" spans="1:11">
      <c r="A7" s="9">
        <v>109148</v>
      </c>
      <c r="B7" s="9" t="s">
        <v>73</v>
      </c>
      <c r="C7" s="9">
        <v>109148</v>
      </c>
      <c r="D7" s="9" t="s">
        <v>73</v>
      </c>
      <c r="E7" s="10" t="s">
        <v>74</v>
      </c>
      <c r="F7" s="10" t="s">
        <v>55</v>
      </c>
      <c r="G7" s="10" t="s">
        <v>69</v>
      </c>
      <c r="H7" s="9" t="s">
        <v>70</v>
      </c>
      <c r="I7" s="9" t="s">
        <v>56</v>
      </c>
      <c r="J7" s="9" t="s">
        <v>57</v>
      </c>
      <c r="K7" s="5"/>
    </row>
    <row r="8" ht="17" spans="1:11">
      <c r="A8" s="9">
        <v>118061</v>
      </c>
      <c r="B8" s="9" t="s">
        <v>75</v>
      </c>
      <c r="C8" s="9" t="s">
        <v>76</v>
      </c>
      <c r="D8" s="9" t="s">
        <v>75</v>
      </c>
      <c r="E8" s="10" t="s">
        <v>77</v>
      </c>
      <c r="F8" s="10" t="s">
        <v>55</v>
      </c>
      <c r="G8" s="10" t="s">
        <v>69</v>
      </c>
      <c r="H8" s="9"/>
      <c r="I8" s="9" t="s">
        <v>56</v>
      </c>
      <c r="J8" s="9" t="s">
        <v>57</v>
      </c>
      <c r="K8" s="5"/>
    </row>
    <row r="9" ht="51" spans="1:11">
      <c r="A9" s="9">
        <v>249760</v>
      </c>
      <c r="B9" s="9" t="s">
        <v>78</v>
      </c>
      <c r="C9" s="9" t="s">
        <v>79</v>
      </c>
      <c r="D9" s="9" t="s">
        <v>78</v>
      </c>
      <c r="E9" s="10" t="s">
        <v>80</v>
      </c>
      <c r="F9" s="10" t="s">
        <v>26</v>
      </c>
      <c r="G9" s="10" t="s">
        <v>56</v>
      </c>
      <c r="H9" s="9"/>
      <c r="I9" s="9" t="s">
        <v>56</v>
      </c>
      <c r="J9" s="9" t="s">
        <v>57</v>
      </c>
      <c r="K9" s="5"/>
    </row>
    <row r="10" ht="17" spans="1:11">
      <c r="A10" s="9">
        <v>126041</v>
      </c>
      <c r="B10" s="9" t="s">
        <v>81</v>
      </c>
      <c r="C10" s="9" t="s">
        <v>82</v>
      </c>
      <c r="D10" s="9" t="s">
        <v>81</v>
      </c>
      <c r="E10" s="10" t="s">
        <v>83</v>
      </c>
      <c r="F10" s="10" t="s">
        <v>55</v>
      </c>
      <c r="G10" s="10" t="s">
        <v>56</v>
      </c>
      <c r="H10" s="9"/>
      <c r="I10" s="9" t="s">
        <v>56</v>
      </c>
      <c r="J10" s="9" t="s">
        <v>57</v>
      </c>
      <c r="K10" s="5"/>
    </row>
    <row r="11" ht="34" spans="1:11">
      <c r="A11" s="9">
        <v>234942</v>
      </c>
      <c r="B11" s="9" t="s">
        <v>84</v>
      </c>
      <c r="C11" s="9" t="s">
        <v>85</v>
      </c>
      <c r="D11" s="9" t="s">
        <v>84</v>
      </c>
      <c r="E11" s="10" t="s">
        <v>86</v>
      </c>
      <c r="F11" s="10" t="s">
        <v>55</v>
      </c>
      <c r="G11" s="10" t="s">
        <v>56</v>
      </c>
      <c r="H11" s="9"/>
      <c r="I11" s="9" t="s">
        <v>56</v>
      </c>
      <c r="J11" s="9" t="s">
        <v>57</v>
      </c>
      <c r="K11" s="5"/>
    </row>
    <row r="12" ht="17" spans="1:11">
      <c r="A12" s="9">
        <v>151229</v>
      </c>
      <c r="B12" s="9" t="s">
        <v>87</v>
      </c>
      <c r="C12" s="9" t="s">
        <v>88</v>
      </c>
      <c r="D12" s="9" t="s">
        <v>87</v>
      </c>
      <c r="E12" s="10" t="s">
        <v>89</v>
      </c>
      <c r="F12" s="11" t="s">
        <v>55</v>
      </c>
      <c r="G12" s="10" t="s">
        <v>69</v>
      </c>
      <c r="H12" s="9" t="s">
        <v>90</v>
      </c>
      <c r="I12" s="8" t="s">
        <v>56</v>
      </c>
      <c r="J12" s="8" t="s">
        <v>57</v>
      </c>
      <c r="K12" s="14"/>
    </row>
    <row r="13" ht="34" spans="1:11">
      <c r="A13" s="9">
        <v>106538</v>
      </c>
      <c r="B13" s="9" t="s">
        <v>91</v>
      </c>
      <c r="C13" s="9">
        <v>106538</v>
      </c>
      <c r="D13" s="9" t="s">
        <v>91</v>
      </c>
      <c r="E13" s="10" t="s">
        <v>92</v>
      </c>
      <c r="F13" s="10" t="s">
        <v>55</v>
      </c>
      <c r="G13" s="10" t="s">
        <v>56</v>
      </c>
      <c r="H13" s="9"/>
      <c r="I13" s="9" t="s">
        <v>56</v>
      </c>
      <c r="J13" s="9" t="s">
        <v>57</v>
      </c>
      <c r="K13" s="5"/>
    </row>
    <row r="14" ht="34" spans="1:11">
      <c r="A14" s="9">
        <v>130395</v>
      </c>
      <c r="B14" s="9" t="s">
        <v>93</v>
      </c>
      <c r="C14" s="9" t="s">
        <v>94</v>
      </c>
      <c r="D14" s="9" t="s">
        <v>93</v>
      </c>
      <c r="E14" s="10" t="s">
        <v>95</v>
      </c>
      <c r="F14" s="10" t="s">
        <v>55</v>
      </c>
      <c r="G14" s="10" t="s">
        <v>56</v>
      </c>
      <c r="H14" s="9"/>
      <c r="I14" s="9" t="s">
        <v>56</v>
      </c>
      <c r="J14" s="9" t="s">
        <v>57</v>
      </c>
      <c r="K14" s="5"/>
    </row>
    <row r="15" ht="17" spans="1:11">
      <c r="A15" s="9">
        <v>106915</v>
      </c>
      <c r="B15" s="9" t="s">
        <v>96</v>
      </c>
      <c r="C15" s="9" t="s">
        <v>97</v>
      </c>
      <c r="D15" s="9" t="s">
        <v>98</v>
      </c>
      <c r="E15" s="10" t="s">
        <v>99</v>
      </c>
      <c r="F15" s="10" t="s">
        <v>55</v>
      </c>
      <c r="G15" s="10" t="s">
        <v>69</v>
      </c>
      <c r="H15" s="9"/>
      <c r="I15" s="9" t="s">
        <v>56</v>
      </c>
      <c r="J15" s="9" t="s">
        <v>57</v>
      </c>
      <c r="K15" s="5"/>
    </row>
    <row r="16" ht="17" spans="1:11">
      <c r="A16" s="9">
        <v>117643</v>
      </c>
      <c r="B16" s="9" t="s">
        <v>100</v>
      </c>
      <c r="C16" s="9" t="s">
        <v>101</v>
      </c>
      <c r="D16" s="9" t="s">
        <v>100</v>
      </c>
      <c r="E16" s="10" t="s">
        <v>102</v>
      </c>
      <c r="F16" s="10" t="s">
        <v>55</v>
      </c>
      <c r="G16" s="10" t="s">
        <v>56</v>
      </c>
      <c r="H16" s="9" t="s">
        <v>103</v>
      </c>
      <c r="I16" s="9" t="s">
        <v>56</v>
      </c>
      <c r="J16" s="9" t="s">
        <v>57</v>
      </c>
      <c r="K16" s="5"/>
    </row>
    <row r="17" ht="34" spans="1:11">
      <c r="A17" s="9">
        <v>245578</v>
      </c>
      <c r="B17" s="9" t="s">
        <v>104</v>
      </c>
      <c r="C17" s="9" t="s">
        <v>105</v>
      </c>
      <c r="D17" s="9" t="s">
        <v>106</v>
      </c>
      <c r="E17" s="10" t="s">
        <v>107</v>
      </c>
      <c r="F17" s="10" t="s">
        <v>55</v>
      </c>
      <c r="G17" s="10" t="s">
        <v>56</v>
      </c>
      <c r="H17" s="9"/>
      <c r="I17" s="9" t="s">
        <v>56</v>
      </c>
      <c r="J17" s="9" t="s">
        <v>57</v>
      </c>
      <c r="K17" s="5"/>
    </row>
    <row r="18" ht="34" spans="1:11">
      <c r="A18" s="9">
        <v>127301</v>
      </c>
      <c r="B18" s="9" t="s">
        <v>108</v>
      </c>
      <c r="C18" s="9" t="s">
        <v>109</v>
      </c>
      <c r="D18" s="9" t="s">
        <v>108</v>
      </c>
      <c r="E18" s="10" t="s">
        <v>110</v>
      </c>
      <c r="F18" s="10" t="s">
        <v>55</v>
      </c>
      <c r="G18" s="10" t="s">
        <v>56</v>
      </c>
      <c r="H18" s="9"/>
      <c r="I18" s="9" t="s">
        <v>56</v>
      </c>
      <c r="J18" s="9" t="s">
        <v>57</v>
      </c>
      <c r="K18" s="5"/>
    </row>
    <row r="19" ht="34" spans="1:11">
      <c r="A19" s="9">
        <v>130985</v>
      </c>
      <c r="B19" s="9" t="s">
        <v>111</v>
      </c>
      <c r="C19" s="9" t="s">
        <v>112</v>
      </c>
      <c r="D19" s="9" t="s">
        <v>111</v>
      </c>
      <c r="E19" s="10" t="s">
        <v>113</v>
      </c>
      <c r="F19" s="10" t="s">
        <v>55</v>
      </c>
      <c r="G19" s="10" t="s">
        <v>56</v>
      </c>
      <c r="H19" s="9"/>
      <c r="I19" s="9" t="s">
        <v>56</v>
      </c>
      <c r="J19" s="9" t="s">
        <v>57</v>
      </c>
      <c r="K19" s="5"/>
    </row>
    <row r="20" ht="17" spans="1:11">
      <c r="A20" s="9">
        <v>180456</v>
      </c>
      <c r="B20" s="9" t="s">
        <v>114</v>
      </c>
      <c r="C20" s="9" t="s">
        <v>115</v>
      </c>
      <c r="D20" s="9" t="s">
        <v>114</v>
      </c>
      <c r="E20" s="10" t="s">
        <v>116</v>
      </c>
      <c r="F20" s="11" t="s">
        <v>55</v>
      </c>
      <c r="G20" s="10" t="s">
        <v>69</v>
      </c>
      <c r="H20" s="9"/>
      <c r="I20" s="8" t="s">
        <v>56</v>
      </c>
      <c r="J20" s="8" t="s">
        <v>57</v>
      </c>
      <c r="K20" s="14"/>
    </row>
    <row r="21" ht="34" spans="1:11">
      <c r="A21" s="9">
        <v>111912</v>
      </c>
      <c r="B21" s="9" t="s">
        <v>117</v>
      </c>
      <c r="C21" s="9">
        <v>111912</v>
      </c>
      <c r="D21" s="9" t="s">
        <v>117</v>
      </c>
      <c r="E21" s="10" t="s">
        <v>118</v>
      </c>
      <c r="F21" s="10" t="s">
        <v>55</v>
      </c>
      <c r="G21" s="10" t="s">
        <v>56</v>
      </c>
      <c r="H21" s="9" t="s">
        <v>119</v>
      </c>
      <c r="I21" s="9" t="s">
        <v>56</v>
      </c>
      <c r="J21" s="9" t="s">
        <v>57</v>
      </c>
      <c r="K21" s="5"/>
    </row>
    <row r="22" ht="17" spans="1:11">
      <c r="A22" s="9">
        <v>151229</v>
      </c>
      <c r="B22" s="9" t="s">
        <v>87</v>
      </c>
      <c r="C22" s="9" t="s">
        <v>88</v>
      </c>
      <c r="D22" s="9" t="s">
        <v>87</v>
      </c>
      <c r="E22" s="10" t="s">
        <v>89</v>
      </c>
      <c r="F22" s="11" t="s">
        <v>55</v>
      </c>
      <c r="G22" s="10" t="s">
        <v>69</v>
      </c>
      <c r="H22" s="9" t="s">
        <v>90</v>
      </c>
      <c r="I22" s="8" t="s">
        <v>56</v>
      </c>
      <c r="J22" s="8" t="s">
        <v>57</v>
      </c>
      <c r="K22" s="14"/>
    </row>
    <row r="23" ht="34" spans="1:11">
      <c r="A23" s="9">
        <v>174210</v>
      </c>
      <c r="B23" s="9" t="s">
        <v>120</v>
      </c>
      <c r="C23" s="9" t="s">
        <v>121</v>
      </c>
      <c r="D23" s="9" t="s">
        <v>120</v>
      </c>
      <c r="E23" s="10" t="s">
        <v>122</v>
      </c>
      <c r="F23" s="10" t="s">
        <v>55</v>
      </c>
      <c r="G23" s="10" t="s">
        <v>56</v>
      </c>
      <c r="H23" s="9"/>
      <c r="I23" s="9" t="s">
        <v>56</v>
      </c>
      <c r="J23" s="9" t="s">
        <v>57</v>
      </c>
      <c r="K23" s="5"/>
    </row>
    <row r="24" ht="34" spans="1:11">
      <c r="A24" s="9">
        <v>108818</v>
      </c>
      <c r="B24" s="9" t="s">
        <v>123</v>
      </c>
      <c r="C24" s="9" t="s">
        <v>124</v>
      </c>
      <c r="D24" s="9" t="s">
        <v>125</v>
      </c>
      <c r="E24" s="10" t="s">
        <v>126</v>
      </c>
      <c r="F24" s="10" t="s">
        <v>55</v>
      </c>
      <c r="G24" s="10" t="s">
        <v>56</v>
      </c>
      <c r="H24" s="9" t="s">
        <v>70</v>
      </c>
      <c r="I24" s="9" t="s">
        <v>56</v>
      </c>
      <c r="J24" s="9" t="s">
        <v>57</v>
      </c>
      <c r="K24" s="5"/>
    </row>
    <row r="25" ht="68" spans="1:11">
      <c r="A25" s="9">
        <v>117721</v>
      </c>
      <c r="B25" s="9" t="s">
        <v>127</v>
      </c>
      <c r="C25" s="9" t="s">
        <v>128</v>
      </c>
      <c r="D25" s="9" t="s">
        <v>129</v>
      </c>
      <c r="E25" s="10" t="s">
        <v>130</v>
      </c>
      <c r="F25" s="10" t="s">
        <v>55</v>
      </c>
      <c r="G25" s="10" t="s">
        <v>56</v>
      </c>
      <c r="H25" s="9" t="s">
        <v>131</v>
      </c>
      <c r="I25" s="9" t="s">
        <v>56</v>
      </c>
      <c r="J25" s="9" t="s">
        <v>57</v>
      </c>
      <c r="K25" s="5"/>
    </row>
    <row r="26" ht="17" spans="1:11">
      <c r="A26" s="9">
        <v>243843</v>
      </c>
      <c r="B26" s="9" t="s">
        <v>132</v>
      </c>
      <c r="C26" s="9" t="s">
        <v>133</v>
      </c>
      <c r="D26" s="9" t="s">
        <v>134</v>
      </c>
      <c r="E26" s="10" t="s">
        <v>135</v>
      </c>
      <c r="F26" s="10" t="s">
        <v>55</v>
      </c>
      <c r="G26" s="10" t="s">
        <v>56</v>
      </c>
      <c r="H26" s="9"/>
      <c r="I26" s="9" t="s">
        <v>56</v>
      </c>
      <c r="J26" s="9" t="s">
        <v>57</v>
      </c>
      <c r="K26" s="5"/>
    </row>
    <row r="27" ht="34" spans="1:11">
      <c r="A27" s="9">
        <v>109148</v>
      </c>
      <c r="B27" s="9" t="s">
        <v>73</v>
      </c>
      <c r="C27" s="9">
        <v>109148</v>
      </c>
      <c r="D27" s="9" t="s">
        <v>73</v>
      </c>
      <c r="E27" s="10" t="s">
        <v>74</v>
      </c>
      <c r="F27" s="10" t="s">
        <v>55</v>
      </c>
      <c r="G27" s="10" t="s">
        <v>69</v>
      </c>
      <c r="H27" s="9" t="s">
        <v>70</v>
      </c>
      <c r="I27" s="9" t="s">
        <v>56</v>
      </c>
      <c r="J27" s="9" t="s">
        <v>57</v>
      </c>
      <c r="K27" s="5"/>
    </row>
    <row r="28" ht="17" spans="1:11">
      <c r="A28" s="9">
        <v>116760</v>
      </c>
      <c r="B28" s="9" t="s">
        <v>136</v>
      </c>
      <c r="C28" s="9" t="s">
        <v>137</v>
      </c>
      <c r="D28" s="9" t="s">
        <v>136</v>
      </c>
      <c r="E28" s="10" t="s">
        <v>138</v>
      </c>
      <c r="F28" s="10" t="s">
        <v>55</v>
      </c>
      <c r="G28" s="10" t="s">
        <v>56</v>
      </c>
      <c r="H28" s="9"/>
      <c r="I28" s="9" t="s">
        <v>56</v>
      </c>
      <c r="J28" s="9" t="s">
        <v>57</v>
      </c>
      <c r="K28" s="5"/>
    </row>
    <row r="29" ht="34" spans="1:11">
      <c r="A29" s="9">
        <v>129681</v>
      </c>
      <c r="B29" s="9" t="s">
        <v>139</v>
      </c>
      <c r="C29" s="9" t="s">
        <v>140</v>
      </c>
      <c r="D29" s="9" t="s">
        <v>139</v>
      </c>
      <c r="E29" s="10" t="s">
        <v>141</v>
      </c>
      <c r="F29" s="10" t="s">
        <v>55</v>
      </c>
      <c r="G29" s="10" t="s">
        <v>69</v>
      </c>
      <c r="H29" s="9" t="s">
        <v>131</v>
      </c>
      <c r="I29" s="9" t="s">
        <v>56</v>
      </c>
      <c r="J29" s="9" t="s">
        <v>57</v>
      </c>
      <c r="K29" s="5"/>
    </row>
    <row r="30" ht="34" spans="1:11">
      <c r="A30" s="9">
        <v>119756</v>
      </c>
      <c r="B30" s="9" t="s">
        <v>142</v>
      </c>
      <c r="C30" s="9" t="s">
        <v>143</v>
      </c>
      <c r="D30" s="9" t="s">
        <v>142</v>
      </c>
      <c r="E30" s="10" t="s">
        <v>144</v>
      </c>
      <c r="F30" s="10" t="s">
        <v>55</v>
      </c>
      <c r="G30" s="10" t="s">
        <v>56</v>
      </c>
      <c r="H30" s="9" t="s">
        <v>70</v>
      </c>
      <c r="I30" s="9" t="s">
        <v>56</v>
      </c>
      <c r="J30" s="9" t="s">
        <v>57</v>
      </c>
      <c r="K30" s="5"/>
    </row>
    <row r="31" ht="34" spans="1:11">
      <c r="A31" s="9">
        <v>106479</v>
      </c>
      <c r="B31" s="9" t="s">
        <v>145</v>
      </c>
      <c r="C31" s="9" t="s">
        <v>146</v>
      </c>
      <c r="D31" s="9" t="s">
        <v>147</v>
      </c>
      <c r="E31" s="10" t="s">
        <v>148</v>
      </c>
      <c r="F31" s="11" t="s">
        <v>55</v>
      </c>
      <c r="G31" s="10" t="s">
        <v>56</v>
      </c>
      <c r="H31" s="9" t="s">
        <v>149</v>
      </c>
      <c r="I31" s="8" t="s">
        <v>56</v>
      </c>
      <c r="J31" s="8" t="s">
        <v>57</v>
      </c>
      <c r="K31" s="14"/>
    </row>
    <row r="32" ht="34" spans="1:11">
      <c r="A32" s="9">
        <v>106516</v>
      </c>
      <c r="B32" s="9" t="s">
        <v>150</v>
      </c>
      <c r="C32" s="9">
        <v>106516</v>
      </c>
      <c r="D32" s="9" t="s">
        <v>150</v>
      </c>
      <c r="E32" s="10" t="s">
        <v>151</v>
      </c>
      <c r="F32" s="10" t="s">
        <v>55</v>
      </c>
      <c r="G32" s="10" t="s">
        <v>56</v>
      </c>
      <c r="H32" s="9" t="s">
        <v>152</v>
      </c>
      <c r="I32" s="9" t="s">
        <v>56</v>
      </c>
      <c r="J32" s="9" t="s">
        <v>57</v>
      </c>
      <c r="K32" s="5"/>
    </row>
    <row r="33" ht="34" spans="1:11">
      <c r="A33" s="9">
        <v>128950</v>
      </c>
      <c r="B33" s="9" t="s">
        <v>153</v>
      </c>
      <c r="C33" s="9" t="s">
        <v>154</v>
      </c>
      <c r="D33" s="9" t="s">
        <v>155</v>
      </c>
      <c r="E33" s="10" t="s">
        <v>156</v>
      </c>
      <c r="F33" s="10" t="s">
        <v>55</v>
      </c>
      <c r="G33" s="10" t="s">
        <v>56</v>
      </c>
      <c r="H33" s="9" t="s">
        <v>157</v>
      </c>
      <c r="I33" s="9" t="s">
        <v>56</v>
      </c>
      <c r="J33" s="9" t="s">
        <v>57</v>
      </c>
      <c r="K33" s="5"/>
    </row>
    <row r="34" ht="34" spans="1:11">
      <c r="A34" s="9">
        <v>128950</v>
      </c>
      <c r="B34" s="9" t="s">
        <v>153</v>
      </c>
      <c r="C34" s="9" t="s">
        <v>154</v>
      </c>
      <c r="D34" s="9" t="s">
        <v>155</v>
      </c>
      <c r="E34" s="10" t="s">
        <v>156</v>
      </c>
      <c r="F34" s="10" t="s">
        <v>55</v>
      </c>
      <c r="G34" s="10" t="s">
        <v>56</v>
      </c>
      <c r="H34" s="9" t="s">
        <v>157</v>
      </c>
      <c r="I34" s="9" t="s">
        <v>56</v>
      </c>
      <c r="J34" s="9" t="s">
        <v>57</v>
      </c>
      <c r="K34" s="5"/>
    </row>
    <row r="35" ht="34" spans="1:11">
      <c r="A35" s="9">
        <v>108824</v>
      </c>
      <c r="B35" s="9" t="s">
        <v>158</v>
      </c>
      <c r="C35" s="9">
        <v>108824</v>
      </c>
      <c r="D35" s="9" t="s">
        <v>158</v>
      </c>
      <c r="E35" s="10" t="s">
        <v>159</v>
      </c>
      <c r="F35" s="10" t="s">
        <v>55</v>
      </c>
      <c r="G35" s="10" t="s">
        <v>56</v>
      </c>
      <c r="H35" s="9"/>
      <c r="I35" s="9" t="s">
        <v>56</v>
      </c>
      <c r="J35" s="9" t="s">
        <v>57</v>
      </c>
      <c r="K35" s="5"/>
    </row>
    <row r="36" ht="34" spans="1:11">
      <c r="A36" s="9">
        <v>252574</v>
      </c>
      <c r="B36" s="9" t="s">
        <v>160</v>
      </c>
      <c r="C36" s="9" t="s">
        <v>161</v>
      </c>
      <c r="D36" s="9" t="s">
        <v>162</v>
      </c>
      <c r="E36" s="10" t="s">
        <v>163</v>
      </c>
      <c r="F36" s="10" t="s">
        <v>55</v>
      </c>
      <c r="G36" s="10" t="s">
        <v>56</v>
      </c>
      <c r="H36" s="9" t="s">
        <v>152</v>
      </c>
      <c r="I36" s="9" t="s">
        <v>56</v>
      </c>
      <c r="J36" s="9" t="s">
        <v>57</v>
      </c>
      <c r="K36" s="5"/>
    </row>
    <row r="37" ht="17" spans="1:11">
      <c r="A37" s="9">
        <v>122573</v>
      </c>
      <c r="B37" s="9" t="s">
        <v>164</v>
      </c>
      <c r="C37" s="9" t="s">
        <v>165</v>
      </c>
      <c r="D37" s="9" t="s">
        <v>164</v>
      </c>
      <c r="E37" s="10" t="s">
        <v>166</v>
      </c>
      <c r="F37" s="11" t="s">
        <v>55</v>
      </c>
      <c r="G37" s="10" t="s">
        <v>69</v>
      </c>
      <c r="H37" s="9" t="s">
        <v>70</v>
      </c>
      <c r="I37" s="8" t="s">
        <v>56</v>
      </c>
      <c r="J37" s="8" t="s">
        <v>57</v>
      </c>
      <c r="K37" s="14"/>
    </row>
    <row r="38" ht="17" spans="1:11">
      <c r="A38" s="9">
        <v>129499</v>
      </c>
      <c r="B38" s="9" t="s">
        <v>167</v>
      </c>
      <c r="C38" s="9" t="s">
        <v>168</v>
      </c>
      <c r="D38" s="9" t="s">
        <v>167</v>
      </c>
      <c r="E38" s="10" t="s">
        <v>169</v>
      </c>
      <c r="F38" s="11" t="s">
        <v>55</v>
      </c>
      <c r="G38" s="10" t="s">
        <v>69</v>
      </c>
      <c r="H38" s="9"/>
      <c r="I38" s="8" t="s">
        <v>56</v>
      </c>
      <c r="J38" s="8" t="s">
        <v>57</v>
      </c>
      <c r="K38" s="14"/>
    </row>
    <row r="39" ht="34" spans="1:11">
      <c r="A39" s="9">
        <v>184337</v>
      </c>
      <c r="B39" s="9" t="s">
        <v>170</v>
      </c>
      <c r="C39" s="9" t="s">
        <v>171</v>
      </c>
      <c r="D39" s="9" t="s">
        <v>170</v>
      </c>
      <c r="E39" s="10" t="s">
        <v>172</v>
      </c>
      <c r="F39" s="11" t="s">
        <v>55</v>
      </c>
      <c r="G39" s="10" t="s">
        <v>69</v>
      </c>
      <c r="H39" s="9"/>
      <c r="I39" s="8" t="s">
        <v>56</v>
      </c>
      <c r="J39" s="8" t="s">
        <v>57</v>
      </c>
      <c r="K39" s="14"/>
    </row>
    <row r="40" ht="17" spans="1:11">
      <c r="A40" s="9">
        <v>177907</v>
      </c>
      <c r="B40" s="9" t="s">
        <v>173</v>
      </c>
      <c r="C40" s="9" t="s">
        <v>174</v>
      </c>
      <c r="D40" s="9" t="s">
        <v>173</v>
      </c>
      <c r="E40" s="10" t="s">
        <v>175</v>
      </c>
      <c r="F40" s="10" t="s">
        <v>55</v>
      </c>
      <c r="G40" s="10" t="s">
        <v>56</v>
      </c>
      <c r="H40" s="9"/>
      <c r="I40" s="9" t="s">
        <v>56</v>
      </c>
      <c r="J40" s="9" t="s">
        <v>57</v>
      </c>
      <c r="K40" s="5"/>
    </row>
    <row r="41" ht="34" spans="1:11">
      <c r="A41" s="9">
        <v>164063</v>
      </c>
      <c r="B41" s="9" t="s">
        <v>176</v>
      </c>
      <c r="C41" s="9" t="s">
        <v>177</v>
      </c>
      <c r="D41" s="9" t="s">
        <v>178</v>
      </c>
      <c r="E41" s="10" t="s">
        <v>179</v>
      </c>
      <c r="F41" s="10" t="s">
        <v>55</v>
      </c>
      <c r="G41" s="10" t="s">
        <v>56</v>
      </c>
      <c r="H41" s="9" t="s">
        <v>131</v>
      </c>
      <c r="I41" s="9" t="s">
        <v>56</v>
      </c>
      <c r="J41" s="9" t="s">
        <v>57</v>
      </c>
      <c r="K41" s="5"/>
    </row>
    <row r="42" ht="17" spans="1:11">
      <c r="A42" s="9">
        <v>131026</v>
      </c>
      <c r="B42" s="9" t="s">
        <v>180</v>
      </c>
      <c r="C42" s="9" t="s">
        <v>181</v>
      </c>
      <c r="D42" s="9" t="s">
        <v>182</v>
      </c>
      <c r="E42" s="10" t="s">
        <v>183</v>
      </c>
      <c r="F42" s="10" t="s">
        <v>55</v>
      </c>
      <c r="G42" s="10" t="s">
        <v>56</v>
      </c>
      <c r="H42" s="9"/>
      <c r="I42" s="9" t="s">
        <v>56</v>
      </c>
      <c r="J42" s="9" t="s">
        <v>57</v>
      </c>
      <c r="K42" s="5"/>
    </row>
    <row r="43" ht="34" spans="1:11">
      <c r="A43" s="9">
        <v>106479</v>
      </c>
      <c r="B43" s="9" t="s">
        <v>145</v>
      </c>
      <c r="C43" s="9">
        <v>106479</v>
      </c>
      <c r="D43" s="9" t="s">
        <v>145</v>
      </c>
      <c r="E43" s="10" t="s">
        <v>148</v>
      </c>
      <c r="F43" s="11" t="s">
        <v>55</v>
      </c>
      <c r="G43" s="10" t="s">
        <v>56</v>
      </c>
      <c r="H43" s="9" t="s">
        <v>149</v>
      </c>
      <c r="I43" s="8" t="s">
        <v>56</v>
      </c>
      <c r="J43" s="8" t="s">
        <v>57</v>
      </c>
      <c r="K43" s="14"/>
    </row>
    <row r="44" ht="34" spans="1:11">
      <c r="A44" s="9">
        <v>128950</v>
      </c>
      <c r="B44" s="9" t="s">
        <v>153</v>
      </c>
      <c r="C44" s="9" t="s">
        <v>154</v>
      </c>
      <c r="D44" s="9" t="s">
        <v>155</v>
      </c>
      <c r="E44" s="10" t="s">
        <v>156</v>
      </c>
      <c r="F44" s="10" t="s">
        <v>55</v>
      </c>
      <c r="G44" s="10" t="s">
        <v>56</v>
      </c>
      <c r="H44" s="9" t="s">
        <v>157</v>
      </c>
      <c r="I44" s="9" t="s">
        <v>56</v>
      </c>
      <c r="J44" s="9" t="s">
        <v>57</v>
      </c>
      <c r="K44" s="5"/>
    </row>
    <row r="45" ht="34" spans="1:11">
      <c r="A45" s="9">
        <v>128950</v>
      </c>
      <c r="B45" s="9" t="s">
        <v>153</v>
      </c>
      <c r="C45" s="9" t="s">
        <v>154</v>
      </c>
      <c r="D45" s="9" t="s">
        <v>155</v>
      </c>
      <c r="E45" s="10" t="s">
        <v>156</v>
      </c>
      <c r="F45" s="10" t="s">
        <v>55</v>
      </c>
      <c r="G45" s="10" t="s">
        <v>56</v>
      </c>
      <c r="H45" s="9" t="s">
        <v>157</v>
      </c>
      <c r="I45" s="9" t="s">
        <v>56</v>
      </c>
      <c r="J45" s="9" t="s">
        <v>57</v>
      </c>
      <c r="K45" s="5"/>
    </row>
    <row r="46" ht="34" spans="1:11">
      <c r="A46" s="9">
        <v>252574</v>
      </c>
      <c r="B46" s="9" t="s">
        <v>160</v>
      </c>
      <c r="C46" s="9" t="s">
        <v>184</v>
      </c>
      <c r="D46" s="9" t="s">
        <v>185</v>
      </c>
      <c r="E46" s="10" t="s">
        <v>163</v>
      </c>
      <c r="F46" s="10" t="s">
        <v>55</v>
      </c>
      <c r="G46" s="10" t="s">
        <v>56</v>
      </c>
      <c r="H46" s="9" t="s">
        <v>152</v>
      </c>
      <c r="I46" s="9" t="s">
        <v>56</v>
      </c>
      <c r="J46" s="9" t="s">
        <v>57</v>
      </c>
      <c r="K46" s="5"/>
    </row>
    <row r="47" ht="34" spans="1:11">
      <c r="A47" s="9">
        <v>233223</v>
      </c>
      <c r="B47" s="9" t="s">
        <v>186</v>
      </c>
      <c r="C47" s="9" t="s">
        <v>187</v>
      </c>
      <c r="D47" s="9" t="s">
        <v>186</v>
      </c>
      <c r="E47" s="10" t="s">
        <v>188</v>
      </c>
      <c r="F47" s="10" t="s">
        <v>55</v>
      </c>
      <c r="G47" s="10" t="s">
        <v>56</v>
      </c>
      <c r="H47" s="9" t="s">
        <v>131</v>
      </c>
      <c r="I47" s="9" t="s">
        <v>56</v>
      </c>
      <c r="J47" s="9" t="s">
        <v>57</v>
      </c>
      <c r="K47" s="5"/>
    </row>
    <row r="48" ht="17" spans="1:11">
      <c r="A48" s="9">
        <v>177942</v>
      </c>
      <c r="B48" s="9" t="s">
        <v>189</v>
      </c>
      <c r="C48" s="9" t="s">
        <v>190</v>
      </c>
      <c r="D48" s="9" t="s">
        <v>189</v>
      </c>
      <c r="E48" s="10" t="s">
        <v>191</v>
      </c>
      <c r="F48" s="10" t="s">
        <v>55</v>
      </c>
      <c r="G48" s="10" t="s">
        <v>56</v>
      </c>
      <c r="H48" s="9"/>
      <c r="I48" s="9" t="s">
        <v>56</v>
      </c>
      <c r="J48" s="9" t="s">
        <v>57</v>
      </c>
      <c r="K48" s="5"/>
    </row>
    <row r="49" ht="34" spans="1:11">
      <c r="A49" s="9">
        <v>122224</v>
      </c>
      <c r="B49" s="9" t="s">
        <v>192</v>
      </c>
      <c r="C49" s="9" t="s">
        <v>193</v>
      </c>
      <c r="D49" s="9" t="s">
        <v>192</v>
      </c>
      <c r="E49" s="10" t="s">
        <v>194</v>
      </c>
      <c r="F49" s="10" t="s">
        <v>55</v>
      </c>
      <c r="G49" s="10" t="s">
        <v>56</v>
      </c>
      <c r="H49" s="9" t="s">
        <v>152</v>
      </c>
      <c r="I49" s="9" t="s">
        <v>56</v>
      </c>
      <c r="J49" s="9" t="s">
        <v>57</v>
      </c>
      <c r="K49" s="5"/>
    </row>
    <row r="50" ht="34" spans="1:11">
      <c r="A50" s="9">
        <v>248812</v>
      </c>
      <c r="B50" s="9" t="s">
        <v>195</v>
      </c>
      <c r="C50" s="9" t="s">
        <v>196</v>
      </c>
      <c r="D50" s="9" t="s">
        <v>197</v>
      </c>
      <c r="E50" s="10" t="s">
        <v>198</v>
      </c>
      <c r="F50" s="11" t="s">
        <v>55</v>
      </c>
      <c r="G50" s="10" t="s">
        <v>56</v>
      </c>
      <c r="H50" s="9"/>
      <c r="I50" s="8" t="s">
        <v>56</v>
      </c>
      <c r="J50" s="8" t="s">
        <v>57</v>
      </c>
      <c r="K50" s="14"/>
    </row>
    <row r="51" ht="34" spans="1:11">
      <c r="A51" s="9">
        <v>248812</v>
      </c>
      <c r="B51" s="9" t="s">
        <v>195</v>
      </c>
      <c r="C51" s="9" t="s">
        <v>199</v>
      </c>
      <c r="D51" s="9" t="s">
        <v>200</v>
      </c>
      <c r="E51" s="10" t="s">
        <v>198</v>
      </c>
      <c r="F51" s="11" t="s">
        <v>55</v>
      </c>
      <c r="G51" s="10" t="s">
        <v>56</v>
      </c>
      <c r="H51" s="9"/>
      <c r="I51" s="8" t="s">
        <v>56</v>
      </c>
      <c r="J51" s="8" t="s">
        <v>57</v>
      </c>
      <c r="K51" s="14"/>
    </row>
    <row r="52" ht="34" spans="1:11">
      <c r="A52" s="9">
        <v>122224</v>
      </c>
      <c r="B52" s="9" t="s">
        <v>192</v>
      </c>
      <c r="C52" s="9" t="s">
        <v>193</v>
      </c>
      <c r="D52" s="9" t="s">
        <v>192</v>
      </c>
      <c r="E52" s="10" t="s">
        <v>194</v>
      </c>
      <c r="F52" s="10" t="s">
        <v>55</v>
      </c>
      <c r="G52" s="10" t="s">
        <v>56</v>
      </c>
      <c r="H52" s="9" t="s">
        <v>152</v>
      </c>
      <c r="I52" s="9" t="s">
        <v>56</v>
      </c>
      <c r="J52" s="9" t="s">
        <v>57</v>
      </c>
      <c r="K52" s="5"/>
    </row>
    <row r="53" ht="34" spans="1:11">
      <c r="A53" s="9">
        <v>109786</v>
      </c>
      <c r="B53" s="9" t="s">
        <v>201</v>
      </c>
      <c r="C53" s="9">
        <v>109786</v>
      </c>
      <c r="D53" s="9" t="s">
        <v>201</v>
      </c>
      <c r="E53" s="10" t="s">
        <v>202</v>
      </c>
      <c r="F53" s="11" t="s">
        <v>55</v>
      </c>
      <c r="G53" s="10" t="s">
        <v>69</v>
      </c>
      <c r="H53" s="9" t="s">
        <v>157</v>
      </c>
      <c r="I53" s="8" t="s">
        <v>69</v>
      </c>
      <c r="J53" s="8" t="s">
        <v>57</v>
      </c>
      <c r="K53" s="14"/>
    </row>
    <row r="54" ht="34" spans="1:11">
      <c r="A54" s="9">
        <v>156201</v>
      </c>
      <c r="B54" s="9" t="s">
        <v>203</v>
      </c>
      <c r="C54" s="9" t="s">
        <v>204</v>
      </c>
      <c r="D54" s="9" t="s">
        <v>203</v>
      </c>
      <c r="E54" s="10" t="s">
        <v>205</v>
      </c>
      <c r="F54" s="10" t="s">
        <v>55</v>
      </c>
      <c r="G54" s="10" t="s">
        <v>69</v>
      </c>
      <c r="H54" s="9"/>
      <c r="I54" s="9" t="s">
        <v>56</v>
      </c>
      <c r="J54" s="9" t="s">
        <v>57</v>
      </c>
      <c r="K54" s="5"/>
    </row>
    <row r="55" ht="51" spans="1:11">
      <c r="A55" s="9">
        <v>117721</v>
      </c>
      <c r="B55" s="9" t="s">
        <v>127</v>
      </c>
      <c r="C55" s="9" t="s">
        <v>206</v>
      </c>
      <c r="D55" s="9" t="s">
        <v>207</v>
      </c>
      <c r="E55" s="10" t="s">
        <v>208</v>
      </c>
      <c r="F55" s="10" t="s">
        <v>55</v>
      </c>
      <c r="G55" s="10" t="s">
        <v>56</v>
      </c>
      <c r="H55" s="9" t="s">
        <v>70</v>
      </c>
      <c r="I55" s="9" t="s">
        <v>56</v>
      </c>
      <c r="J55" s="9" t="s">
        <v>57</v>
      </c>
      <c r="K55" s="5"/>
    </row>
    <row r="56" ht="17" spans="1:11">
      <c r="A56" s="9">
        <v>113643</v>
      </c>
      <c r="B56" s="9" t="s">
        <v>209</v>
      </c>
      <c r="C56" s="9" t="s">
        <v>210</v>
      </c>
      <c r="D56" s="9" t="s">
        <v>211</v>
      </c>
      <c r="E56" s="10" t="s">
        <v>212</v>
      </c>
      <c r="F56" s="10" t="s">
        <v>55</v>
      </c>
      <c r="G56" s="10" t="s">
        <v>56</v>
      </c>
      <c r="H56" s="9" t="s">
        <v>213</v>
      </c>
      <c r="I56" s="9" t="s">
        <v>56</v>
      </c>
      <c r="J56" s="9" t="s">
        <v>57</v>
      </c>
      <c r="K56" s="5"/>
    </row>
    <row r="57" ht="34" spans="1:11">
      <c r="A57" s="9">
        <v>166040</v>
      </c>
      <c r="B57" s="9" t="s">
        <v>214</v>
      </c>
      <c r="C57" s="9" t="s">
        <v>215</v>
      </c>
      <c r="D57" s="9" t="s">
        <v>214</v>
      </c>
      <c r="E57" s="10" t="s">
        <v>216</v>
      </c>
      <c r="F57" s="10" t="s">
        <v>55</v>
      </c>
      <c r="G57" s="11" t="s">
        <v>69</v>
      </c>
      <c r="H57" s="9" t="s">
        <v>217</v>
      </c>
      <c r="I57" s="9" t="s">
        <v>56</v>
      </c>
      <c r="J57" s="9" t="s">
        <v>57</v>
      </c>
      <c r="K57" s="5"/>
    </row>
    <row r="58" ht="51" spans="1:11">
      <c r="A58" s="9">
        <v>156520</v>
      </c>
      <c r="B58" s="9" t="s">
        <v>218</v>
      </c>
      <c r="C58" s="9" t="s">
        <v>219</v>
      </c>
      <c r="D58" s="9" t="s">
        <v>218</v>
      </c>
      <c r="E58" s="10" t="s">
        <v>220</v>
      </c>
      <c r="F58" s="10" t="s">
        <v>26</v>
      </c>
      <c r="G58" s="10" t="s">
        <v>56</v>
      </c>
      <c r="H58" s="9"/>
      <c r="I58" s="9" t="s">
        <v>56</v>
      </c>
      <c r="J58" s="9" t="s">
        <v>57</v>
      </c>
      <c r="K58" s="5"/>
    </row>
    <row r="59" ht="34" spans="1:11">
      <c r="A59" s="9">
        <v>102534</v>
      </c>
      <c r="B59" s="9" t="s">
        <v>221</v>
      </c>
      <c r="C59" s="9">
        <v>200351</v>
      </c>
      <c r="D59" s="9" t="s">
        <v>222</v>
      </c>
      <c r="E59" s="10" t="s">
        <v>223</v>
      </c>
      <c r="F59" s="10" t="s">
        <v>55</v>
      </c>
      <c r="G59" s="10" t="s">
        <v>56</v>
      </c>
      <c r="H59" s="9" t="s">
        <v>70</v>
      </c>
      <c r="I59" s="9" t="s">
        <v>56</v>
      </c>
      <c r="J59" s="9" t="s">
        <v>57</v>
      </c>
      <c r="K59" s="5"/>
    </row>
    <row r="60" ht="34" spans="1:11">
      <c r="A60" s="9">
        <v>106898</v>
      </c>
      <c r="B60" s="9" t="s">
        <v>224</v>
      </c>
      <c r="C60" s="9" t="s">
        <v>225</v>
      </c>
      <c r="D60" s="9" t="s">
        <v>226</v>
      </c>
      <c r="E60" s="10" t="s">
        <v>227</v>
      </c>
      <c r="F60" s="10" t="s">
        <v>55</v>
      </c>
      <c r="G60" s="10" t="s">
        <v>69</v>
      </c>
      <c r="H60" s="9"/>
      <c r="I60" s="9" t="s">
        <v>56</v>
      </c>
      <c r="J60" s="9" t="s">
        <v>57</v>
      </c>
      <c r="K60" s="5"/>
    </row>
    <row r="61" ht="68" spans="1:11">
      <c r="A61" s="9">
        <v>116101</v>
      </c>
      <c r="B61" s="9" t="s">
        <v>228</v>
      </c>
      <c r="C61" s="9" t="s">
        <v>229</v>
      </c>
      <c r="D61" s="9" t="s">
        <v>228</v>
      </c>
      <c r="E61" s="10" t="s">
        <v>230</v>
      </c>
      <c r="F61" s="10" t="s">
        <v>55</v>
      </c>
      <c r="G61" s="10" t="s">
        <v>56</v>
      </c>
      <c r="H61" s="9" t="s">
        <v>70</v>
      </c>
      <c r="I61" s="9" t="s">
        <v>56</v>
      </c>
      <c r="J61" s="9" t="s">
        <v>57</v>
      </c>
      <c r="K61" s="5"/>
    </row>
    <row r="62" ht="51" spans="1:11">
      <c r="A62" s="9">
        <v>194499</v>
      </c>
      <c r="B62" s="9" t="s">
        <v>231</v>
      </c>
      <c r="C62" s="9" t="s">
        <v>232</v>
      </c>
      <c r="D62" s="9" t="s">
        <v>231</v>
      </c>
      <c r="E62" s="10" t="s">
        <v>233</v>
      </c>
      <c r="F62" s="11" t="s">
        <v>55</v>
      </c>
      <c r="G62" s="10" t="s">
        <v>69</v>
      </c>
      <c r="H62" s="9" t="s">
        <v>131</v>
      </c>
      <c r="I62" s="8" t="s">
        <v>56</v>
      </c>
      <c r="J62" s="8" t="s">
        <v>57</v>
      </c>
      <c r="K62" s="14"/>
    </row>
    <row r="63" ht="17" spans="1:11">
      <c r="A63" s="9">
        <v>108293</v>
      </c>
      <c r="B63" s="9" t="s">
        <v>234</v>
      </c>
      <c r="C63" s="9">
        <v>108293</v>
      </c>
      <c r="D63" s="9" t="s">
        <v>234</v>
      </c>
      <c r="E63" s="10" t="s">
        <v>235</v>
      </c>
      <c r="F63" s="10" t="s">
        <v>55</v>
      </c>
      <c r="G63" s="10" t="s">
        <v>56</v>
      </c>
      <c r="H63" s="9"/>
      <c r="I63" s="9" t="s">
        <v>56</v>
      </c>
      <c r="J63" s="9" t="s">
        <v>57</v>
      </c>
      <c r="K63" s="5"/>
    </row>
    <row r="64" ht="17" spans="1:11">
      <c r="A64" s="9">
        <v>117590</v>
      </c>
      <c r="B64" s="9" t="s">
        <v>236</v>
      </c>
      <c r="C64" s="9" t="s">
        <v>237</v>
      </c>
      <c r="D64" s="9" t="s">
        <v>236</v>
      </c>
      <c r="E64" s="10" t="s">
        <v>238</v>
      </c>
      <c r="F64" s="10" t="s">
        <v>55</v>
      </c>
      <c r="G64" s="10" t="s">
        <v>56</v>
      </c>
      <c r="H64" s="9"/>
      <c r="I64" s="9" t="s">
        <v>56</v>
      </c>
      <c r="J64" s="9" t="s">
        <v>57</v>
      </c>
      <c r="K64" s="5"/>
    </row>
    <row r="65" ht="34" spans="1:11">
      <c r="A65" s="9">
        <v>106479</v>
      </c>
      <c r="B65" s="9" t="s">
        <v>145</v>
      </c>
      <c r="C65" s="9" t="s">
        <v>239</v>
      </c>
      <c r="D65" s="9" t="s">
        <v>240</v>
      </c>
      <c r="E65" s="10" t="s">
        <v>148</v>
      </c>
      <c r="F65" s="11" t="s">
        <v>55</v>
      </c>
      <c r="G65" s="10" t="s">
        <v>56</v>
      </c>
      <c r="H65" s="9" t="s">
        <v>149</v>
      </c>
      <c r="I65" s="8" t="s">
        <v>56</v>
      </c>
      <c r="J65" s="8" t="s">
        <v>57</v>
      </c>
      <c r="K65" s="14"/>
    </row>
    <row r="66" ht="17" spans="1:11">
      <c r="A66" s="9">
        <v>164811</v>
      </c>
      <c r="B66" s="9" t="s">
        <v>241</v>
      </c>
      <c r="C66" s="9" t="s">
        <v>242</v>
      </c>
      <c r="D66" s="9" t="s">
        <v>241</v>
      </c>
      <c r="E66" s="10" t="s">
        <v>243</v>
      </c>
      <c r="F66" s="10" t="s">
        <v>55</v>
      </c>
      <c r="G66" s="10" t="s">
        <v>56</v>
      </c>
      <c r="H66" s="9"/>
      <c r="I66" s="9" t="s">
        <v>56</v>
      </c>
      <c r="J66" s="9" t="s">
        <v>57</v>
      </c>
      <c r="K66" s="5"/>
    </row>
    <row r="67" ht="17" spans="1:11">
      <c r="A67" s="9">
        <v>113643</v>
      </c>
      <c r="B67" s="9" t="s">
        <v>209</v>
      </c>
      <c r="C67" s="9" t="s">
        <v>244</v>
      </c>
      <c r="D67" s="9" t="s">
        <v>245</v>
      </c>
      <c r="E67" s="10" t="s">
        <v>212</v>
      </c>
      <c r="F67" s="10" t="s">
        <v>55</v>
      </c>
      <c r="G67" s="10" t="s">
        <v>56</v>
      </c>
      <c r="H67" s="9" t="s">
        <v>70</v>
      </c>
      <c r="I67" s="9" t="s">
        <v>56</v>
      </c>
      <c r="J67" s="9" t="s">
        <v>57</v>
      </c>
      <c r="K67" s="5"/>
    </row>
    <row r="68" ht="17" spans="1:11">
      <c r="A68" s="9">
        <v>113643</v>
      </c>
      <c r="B68" s="9" t="s">
        <v>209</v>
      </c>
      <c r="C68" s="9" t="s">
        <v>246</v>
      </c>
      <c r="D68" s="9" t="s">
        <v>247</v>
      </c>
      <c r="E68" s="10" t="s">
        <v>212</v>
      </c>
      <c r="F68" s="10" t="s">
        <v>55</v>
      </c>
      <c r="G68" s="10" t="s">
        <v>56</v>
      </c>
      <c r="H68" s="9"/>
      <c r="I68" s="9" t="s">
        <v>56</v>
      </c>
      <c r="J68" s="9" t="s">
        <v>57</v>
      </c>
      <c r="K68" s="5"/>
    </row>
    <row r="69" ht="51" spans="1:11">
      <c r="A69" s="9">
        <v>106900</v>
      </c>
      <c r="B69" s="9" t="s">
        <v>248</v>
      </c>
      <c r="C69" s="9">
        <v>106900</v>
      </c>
      <c r="D69" s="9" t="s">
        <v>248</v>
      </c>
      <c r="E69" s="10" t="s">
        <v>249</v>
      </c>
      <c r="F69" s="10" t="s">
        <v>55</v>
      </c>
      <c r="G69" s="10" t="s">
        <v>69</v>
      </c>
      <c r="H69" s="9" t="s">
        <v>131</v>
      </c>
      <c r="I69" s="9" t="s">
        <v>56</v>
      </c>
      <c r="J69" s="9" t="s">
        <v>57</v>
      </c>
      <c r="K69" s="5"/>
    </row>
    <row r="70" ht="17" spans="1:11">
      <c r="A70" s="9">
        <v>113643</v>
      </c>
      <c r="B70" s="9" t="s">
        <v>209</v>
      </c>
      <c r="C70" s="9" t="s">
        <v>250</v>
      </c>
      <c r="D70" s="9" t="s">
        <v>251</v>
      </c>
      <c r="E70" s="10" t="s">
        <v>212</v>
      </c>
      <c r="F70" s="10" t="s">
        <v>55</v>
      </c>
      <c r="G70" s="10" t="s">
        <v>56</v>
      </c>
      <c r="H70" s="9"/>
      <c r="I70" s="9" t="s">
        <v>56</v>
      </c>
      <c r="J70" s="9" t="s">
        <v>57</v>
      </c>
      <c r="K70" s="5"/>
    </row>
    <row r="71" ht="34" spans="1:11">
      <c r="A71" s="9">
        <v>166040</v>
      </c>
      <c r="B71" s="9" t="s">
        <v>214</v>
      </c>
      <c r="C71" s="9" t="s">
        <v>215</v>
      </c>
      <c r="D71" s="9" t="s">
        <v>214</v>
      </c>
      <c r="E71" s="10" t="s">
        <v>216</v>
      </c>
      <c r="F71" s="10" t="s">
        <v>55</v>
      </c>
      <c r="G71" s="11" t="s">
        <v>69</v>
      </c>
      <c r="H71" s="9" t="s">
        <v>217</v>
      </c>
      <c r="I71" s="9" t="s">
        <v>56</v>
      </c>
      <c r="J71" s="9" t="s">
        <v>57</v>
      </c>
      <c r="K71" s="5"/>
    </row>
    <row r="72" ht="17" spans="1:11">
      <c r="A72" s="9">
        <v>159762</v>
      </c>
      <c r="B72" s="9" t="s">
        <v>252</v>
      </c>
      <c r="C72" s="9" t="s">
        <v>253</v>
      </c>
      <c r="D72" s="9" t="s">
        <v>254</v>
      </c>
      <c r="E72" s="10" t="s">
        <v>255</v>
      </c>
      <c r="F72" s="10" t="s">
        <v>55</v>
      </c>
      <c r="G72" s="10" t="s">
        <v>56</v>
      </c>
      <c r="H72" s="9"/>
      <c r="I72" s="9" t="s">
        <v>56</v>
      </c>
      <c r="J72" s="9" t="s">
        <v>57</v>
      </c>
      <c r="K72" s="5"/>
    </row>
    <row r="73" ht="17" spans="1:11">
      <c r="A73" s="9">
        <v>159762</v>
      </c>
      <c r="B73" s="9" t="s">
        <v>252</v>
      </c>
      <c r="C73" s="9" t="s">
        <v>253</v>
      </c>
      <c r="D73" s="9" t="s">
        <v>254</v>
      </c>
      <c r="E73" s="10" t="s">
        <v>255</v>
      </c>
      <c r="F73" s="10" t="s">
        <v>55</v>
      </c>
      <c r="G73" s="10" t="s">
        <v>56</v>
      </c>
      <c r="H73" s="9"/>
      <c r="I73" s="9" t="s">
        <v>56</v>
      </c>
      <c r="J73" s="9" t="s">
        <v>57</v>
      </c>
      <c r="K73" s="5"/>
    </row>
    <row r="74" ht="34" spans="1:11">
      <c r="A74" s="9">
        <v>130395</v>
      </c>
      <c r="B74" s="9" t="s">
        <v>93</v>
      </c>
      <c r="C74" s="9" t="s">
        <v>94</v>
      </c>
      <c r="D74" s="9" t="s">
        <v>93</v>
      </c>
      <c r="E74" s="10" t="s">
        <v>95</v>
      </c>
      <c r="F74" s="10" t="s">
        <v>55</v>
      </c>
      <c r="G74" s="10" t="s">
        <v>56</v>
      </c>
      <c r="H74" s="9"/>
      <c r="I74" s="9" t="s">
        <v>56</v>
      </c>
      <c r="J74" s="9" t="s">
        <v>57</v>
      </c>
      <c r="K74" s="5"/>
    </row>
    <row r="75" ht="17" spans="1:11">
      <c r="A75" s="9">
        <v>157179</v>
      </c>
      <c r="B75" s="9" t="s">
        <v>256</v>
      </c>
      <c r="C75" s="9" t="s">
        <v>257</v>
      </c>
      <c r="D75" s="9" t="s">
        <v>258</v>
      </c>
      <c r="E75" s="10" t="s">
        <v>256</v>
      </c>
      <c r="F75" s="11" t="s">
        <v>55</v>
      </c>
      <c r="G75" s="10" t="s">
        <v>56</v>
      </c>
      <c r="H75" s="9"/>
      <c r="I75" s="8" t="s">
        <v>56</v>
      </c>
      <c r="J75" s="8" t="s">
        <v>57</v>
      </c>
      <c r="K75" s="14"/>
    </row>
    <row r="76" ht="34" spans="1:11">
      <c r="A76" s="9">
        <v>102534</v>
      </c>
      <c r="B76" s="9" t="s">
        <v>221</v>
      </c>
      <c r="C76" s="9">
        <v>200353</v>
      </c>
      <c r="D76" s="9" t="s">
        <v>259</v>
      </c>
      <c r="E76" s="10" t="s">
        <v>260</v>
      </c>
      <c r="F76" s="10" t="s">
        <v>55</v>
      </c>
      <c r="G76" s="10" t="s">
        <v>56</v>
      </c>
      <c r="H76" s="9"/>
      <c r="I76" s="9" t="s">
        <v>56</v>
      </c>
      <c r="J76" s="9" t="s">
        <v>57</v>
      </c>
      <c r="K76" s="5"/>
    </row>
    <row r="77" ht="34" spans="1:11">
      <c r="A77" s="9">
        <v>152883</v>
      </c>
      <c r="B77" s="9" t="s">
        <v>261</v>
      </c>
      <c r="C77" s="9" t="s">
        <v>262</v>
      </c>
      <c r="D77" s="9" t="s">
        <v>261</v>
      </c>
      <c r="E77" s="10" t="s">
        <v>263</v>
      </c>
      <c r="F77" s="10" t="s">
        <v>55</v>
      </c>
      <c r="G77" s="10" t="s">
        <v>69</v>
      </c>
      <c r="H77" s="9"/>
      <c r="I77" s="9" t="s">
        <v>56</v>
      </c>
      <c r="J77" s="9" t="s">
        <v>57</v>
      </c>
      <c r="K77" s="5"/>
    </row>
    <row r="78" ht="34" spans="1:11">
      <c r="A78" s="9">
        <v>106898</v>
      </c>
      <c r="B78" s="9" t="s">
        <v>224</v>
      </c>
      <c r="C78" s="9" t="s">
        <v>264</v>
      </c>
      <c r="D78" s="9" t="s">
        <v>265</v>
      </c>
      <c r="E78" s="10" t="s">
        <v>266</v>
      </c>
      <c r="F78" s="10" t="s">
        <v>55</v>
      </c>
      <c r="G78" s="10" t="s">
        <v>69</v>
      </c>
      <c r="H78" s="9"/>
      <c r="I78" s="9" t="s">
        <v>56</v>
      </c>
      <c r="J78" s="9" t="s">
        <v>57</v>
      </c>
      <c r="K78" s="5"/>
    </row>
    <row r="79" ht="51" spans="1:11">
      <c r="A79" s="9">
        <v>106898</v>
      </c>
      <c r="B79" s="9" t="s">
        <v>224</v>
      </c>
      <c r="C79" s="9" t="s">
        <v>267</v>
      </c>
      <c r="D79" s="9" t="s">
        <v>268</v>
      </c>
      <c r="E79" s="10" t="s">
        <v>269</v>
      </c>
      <c r="F79" s="10" t="s">
        <v>55</v>
      </c>
      <c r="G79" s="10" t="s">
        <v>56</v>
      </c>
      <c r="H79" s="9"/>
      <c r="I79" s="9" t="s">
        <v>56</v>
      </c>
      <c r="J79" s="9" t="s">
        <v>57</v>
      </c>
      <c r="K79" s="5"/>
    </row>
    <row r="80" ht="17" spans="1:11">
      <c r="A80" s="9">
        <v>161361</v>
      </c>
      <c r="B80" s="9" t="s">
        <v>270</v>
      </c>
      <c r="C80" s="9" t="s">
        <v>271</v>
      </c>
      <c r="D80" s="9" t="s">
        <v>270</v>
      </c>
      <c r="E80" s="10" t="s">
        <v>272</v>
      </c>
      <c r="F80" s="11" t="s">
        <v>55</v>
      </c>
      <c r="G80" s="10" t="s">
        <v>69</v>
      </c>
      <c r="H80" s="9" t="s">
        <v>131</v>
      </c>
      <c r="I80" s="8" t="s">
        <v>56</v>
      </c>
      <c r="J80" s="8" t="s">
        <v>57</v>
      </c>
      <c r="K80" s="14"/>
    </row>
    <row r="81" ht="34" spans="1:11">
      <c r="A81" s="9">
        <v>233492</v>
      </c>
      <c r="B81" s="9" t="s">
        <v>273</v>
      </c>
      <c r="C81" s="9" t="s">
        <v>274</v>
      </c>
      <c r="D81" s="9" t="s">
        <v>273</v>
      </c>
      <c r="E81" s="10" t="s">
        <v>275</v>
      </c>
      <c r="F81" s="11" t="s">
        <v>55</v>
      </c>
      <c r="G81" s="10" t="s">
        <v>69</v>
      </c>
      <c r="H81" s="9"/>
      <c r="I81" s="8" t="s">
        <v>56</v>
      </c>
      <c r="J81" s="8" t="s">
        <v>57</v>
      </c>
      <c r="K81" s="14"/>
    </row>
    <row r="82" ht="34" spans="1:11">
      <c r="A82" s="9">
        <v>160519</v>
      </c>
      <c r="B82" s="9" t="s">
        <v>276</v>
      </c>
      <c r="C82" s="9" t="s">
        <v>277</v>
      </c>
      <c r="D82" s="9" t="s">
        <v>278</v>
      </c>
      <c r="E82" s="10" t="s">
        <v>279</v>
      </c>
      <c r="F82" s="11" t="s">
        <v>55</v>
      </c>
      <c r="G82" s="10" t="s">
        <v>56</v>
      </c>
      <c r="H82" s="9"/>
      <c r="I82" s="8" t="s">
        <v>56</v>
      </c>
      <c r="J82" s="8" t="s">
        <v>57</v>
      </c>
      <c r="K82" s="14"/>
    </row>
    <row r="83" ht="34" spans="1:11">
      <c r="A83" s="9">
        <v>119659</v>
      </c>
      <c r="B83" s="9" t="s">
        <v>280</v>
      </c>
      <c r="C83" s="9" t="s">
        <v>281</v>
      </c>
      <c r="D83" s="9" t="s">
        <v>282</v>
      </c>
      <c r="E83" s="10" t="s">
        <v>283</v>
      </c>
      <c r="F83" s="10" t="s">
        <v>55</v>
      </c>
      <c r="G83" s="10" t="s">
        <v>56</v>
      </c>
      <c r="H83" s="9" t="s">
        <v>149</v>
      </c>
      <c r="I83" s="9" t="s">
        <v>56</v>
      </c>
      <c r="J83" s="9" t="s">
        <v>57</v>
      </c>
      <c r="K83" s="5"/>
    </row>
    <row r="84" ht="34" spans="1:11">
      <c r="A84" s="9">
        <v>119659</v>
      </c>
      <c r="B84" s="9" t="s">
        <v>280</v>
      </c>
      <c r="C84" s="9" t="s">
        <v>284</v>
      </c>
      <c r="D84" s="9" t="s">
        <v>285</v>
      </c>
      <c r="E84" s="10" t="s">
        <v>283</v>
      </c>
      <c r="F84" s="10" t="s">
        <v>55</v>
      </c>
      <c r="G84" s="10" t="s">
        <v>56</v>
      </c>
      <c r="H84" s="9" t="s">
        <v>149</v>
      </c>
      <c r="I84" s="9" t="s">
        <v>56</v>
      </c>
      <c r="J84" s="9" t="s">
        <v>57</v>
      </c>
      <c r="K84" s="5"/>
    </row>
    <row r="85" ht="34" spans="1:11">
      <c r="A85" s="9">
        <v>120105</v>
      </c>
      <c r="B85" s="9" t="s">
        <v>286</v>
      </c>
      <c r="C85" s="9" t="s">
        <v>287</v>
      </c>
      <c r="D85" s="9" t="s">
        <v>288</v>
      </c>
      <c r="E85" s="10" t="s">
        <v>289</v>
      </c>
      <c r="F85" s="10" t="s">
        <v>55</v>
      </c>
      <c r="G85" s="10" t="s">
        <v>56</v>
      </c>
      <c r="H85" s="9"/>
      <c r="I85" s="9" t="s">
        <v>56</v>
      </c>
      <c r="J85" s="9" t="s">
        <v>57</v>
      </c>
      <c r="K85" s="5"/>
    </row>
    <row r="86" ht="34" spans="1:11">
      <c r="A86" s="9">
        <v>106516</v>
      </c>
      <c r="B86" s="9" t="s">
        <v>150</v>
      </c>
      <c r="C86" s="9">
        <v>106516</v>
      </c>
      <c r="D86" s="9" t="s">
        <v>150</v>
      </c>
      <c r="E86" s="10" t="s">
        <v>151</v>
      </c>
      <c r="F86" s="10" t="s">
        <v>55</v>
      </c>
      <c r="G86" s="10" t="s">
        <v>56</v>
      </c>
      <c r="H86" s="9" t="s">
        <v>152</v>
      </c>
      <c r="I86" s="9" t="s">
        <v>56</v>
      </c>
      <c r="J86" s="9" t="s">
        <v>57</v>
      </c>
      <c r="K86" s="5"/>
    </row>
    <row r="87" ht="17" spans="1:11">
      <c r="A87" s="9">
        <v>128180</v>
      </c>
      <c r="B87" s="9" t="s">
        <v>290</v>
      </c>
      <c r="C87" s="9" t="s">
        <v>291</v>
      </c>
      <c r="D87" s="9" t="s">
        <v>292</v>
      </c>
      <c r="E87" s="10" t="s">
        <v>293</v>
      </c>
      <c r="F87" s="11" t="s">
        <v>55</v>
      </c>
      <c r="G87" s="10" t="s">
        <v>69</v>
      </c>
      <c r="H87" s="9" t="s">
        <v>152</v>
      </c>
      <c r="I87" s="8" t="s">
        <v>56</v>
      </c>
      <c r="J87" s="8" t="s">
        <v>57</v>
      </c>
      <c r="K87" s="14"/>
    </row>
    <row r="88" ht="34" spans="1:11">
      <c r="A88" s="9">
        <v>112177</v>
      </c>
      <c r="B88" s="9" t="s">
        <v>294</v>
      </c>
      <c r="C88" s="9" t="s">
        <v>295</v>
      </c>
      <c r="D88" s="9" t="s">
        <v>296</v>
      </c>
      <c r="E88" s="10" t="s">
        <v>297</v>
      </c>
      <c r="F88" s="10" t="s">
        <v>55</v>
      </c>
      <c r="G88" s="10" t="s">
        <v>56</v>
      </c>
      <c r="H88" s="9" t="s">
        <v>131</v>
      </c>
      <c r="I88" s="9" t="s">
        <v>56</v>
      </c>
      <c r="J88" s="9" t="s">
        <v>57</v>
      </c>
      <c r="K88" s="5"/>
    </row>
    <row r="89" ht="34" spans="1:11">
      <c r="A89" s="9">
        <v>112177</v>
      </c>
      <c r="B89" s="9" t="s">
        <v>294</v>
      </c>
      <c r="C89" s="9" t="s">
        <v>295</v>
      </c>
      <c r="D89" s="9" t="s">
        <v>296</v>
      </c>
      <c r="E89" s="10" t="s">
        <v>297</v>
      </c>
      <c r="F89" s="10" t="s">
        <v>55</v>
      </c>
      <c r="G89" s="10" t="s">
        <v>56</v>
      </c>
      <c r="H89" s="9" t="s">
        <v>131</v>
      </c>
      <c r="I89" s="9" t="s">
        <v>56</v>
      </c>
      <c r="J89" s="9" t="s">
        <v>57</v>
      </c>
      <c r="K89" s="5"/>
    </row>
    <row r="90" ht="34" spans="1:11">
      <c r="A90" s="9">
        <v>112177</v>
      </c>
      <c r="B90" s="9" t="s">
        <v>294</v>
      </c>
      <c r="C90" s="9" t="s">
        <v>295</v>
      </c>
      <c r="D90" s="9" t="s">
        <v>296</v>
      </c>
      <c r="E90" s="10" t="s">
        <v>297</v>
      </c>
      <c r="F90" s="10" t="s">
        <v>55</v>
      </c>
      <c r="G90" s="10" t="s">
        <v>56</v>
      </c>
      <c r="H90" s="9" t="s">
        <v>131</v>
      </c>
      <c r="I90" s="9" t="s">
        <v>56</v>
      </c>
      <c r="J90" s="9" t="s">
        <v>57</v>
      </c>
      <c r="K90" s="5"/>
    </row>
    <row r="91" ht="34" spans="1:11">
      <c r="A91" s="9">
        <v>112177</v>
      </c>
      <c r="B91" s="9" t="s">
        <v>294</v>
      </c>
      <c r="C91" s="9" t="s">
        <v>295</v>
      </c>
      <c r="D91" s="9" t="s">
        <v>296</v>
      </c>
      <c r="E91" s="10" t="s">
        <v>297</v>
      </c>
      <c r="F91" s="10" t="s">
        <v>55</v>
      </c>
      <c r="G91" s="10" t="s">
        <v>56</v>
      </c>
      <c r="H91" s="9" t="s">
        <v>131</v>
      </c>
      <c r="I91" s="9" t="s">
        <v>56</v>
      </c>
      <c r="J91" s="9" t="s">
        <v>57</v>
      </c>
      <c r="K91" s="5"/>
    </row>
    <row r="92" ht="34" spans="1:11">
      <c r="A92" s="9">
        <v>112177</v>
      </c>
      <c r="B92" s="9" t="s">
        <v>294</v>
      </c>
      <c r="C92" s="9" t="s">
        <v>295</v>
      </c>
      <c r="D92" s="9" t="s">
        <v>296</v>
      </c>
      <c r="E92" s="10" t="s">
        <v>297</v>
      </c>
      <c r="F92" s="10" t="s">
        <v>55</v>
      </c>
      <c r="G92" s="10" t="s">
        <v>56</v>
      </c>
      <c r="H92" s="9" t="s">
        <v>131</v>
      </c>
      <c r="I92" s="9" t="s">
        <v>56</v>
      </c>
      <c r="J92" s="9" t="s">
        <v>57</v>
      </c>
      <c r="K92" s="5"/>
    </row>
    <row r="93" ht="34" spans="1:11">
      <c r="A93" s="9">
        <v>112177</v>
      </c>
      <c r="B93" s="9" t="s">
        <v>294</v>
      </c>
      <c r="C93" s="9" t="s">
        <v>295</v>
      </c>
      <c r="D93" s="9" t="s">
        <v>296</v>
      </c>
      <c r="E93" s="10" t="s">
        <v>297</v>
      </c>
      <c r="F93" s="10" t="s">
        <v>55</v>
      </c>
      <c r="G93" s="10" t="s">
        <v>56</v>
      </c>
      <c r="H93" s="9" t="s">
        <v>131</v>
      </c>
      <c r="I93" s="9" t="s">
        <v>56</v>
      </c>
      <c r="J93" s="9" t="s">
        <v>57</v>
      </c>
      <c r="K93" s="5"/>
    </row>
    <row r="94" ht="34" spans="1:11">
      <c r="A94" s="9">
        <v>112177</v>
      </c>
      <c r="B94" s="9" t="s">
        <v>294</v>
      </c>
      <c r="C94" s="9" t="s">
        <v>295</v>
      </c>
      <c r="D94" s="9" t="s">
        <v>296</v>
      </c>
      <c r="E94" s="10" t="s">
        <v>297</v>
      </c>
      <c r="F94" s="10" t="s">
        <v>55</v>
      </c>
      <c r="G94" s="10" t="s">
        <v>56</v>
      </c>
      <c r="H94" s="9" t="s">
        <v>131</v>
      </c>
      <c r="I94" s="9" t="s">
        <v>56</v>
      </c>
      <c r="J94" s="9" t="s">
        <v>57</v>
      </c>
      <c r="K94" s="5"/>
    </row>
    <row r="95" ht="34" spans="1:11">
      <c r="A95" s="9">
        <v>107058</v>
      </c>
      <c r="B95" s="9" t="s">
        <v>298</v>
      </c>
      <c r="C95" s="9">
        <v>107058</v>
      </c>
      <c r="D95" s="9" t="s">
        <v>298</v>
      </c>
      <c r="E95" s="10" t="s">
        <v>299</v>
      </c>
      <c r="F95" s="10" t="s">
        <v>55</v>
      </c>
      <c r="G95" s="10" t="s">
        <v>69</v>
      </c>
      <c r="H95" s="9" t="s">
        <v>131</v>
      </c>
      <c r="I95" s="9" t="s">
        <v>56</v>
      </c>
      <c r="J95" s="9" t="s">
        <v>57</v>
      </c>
      <c r="K95" s="5"/>
    </row>
    <row r="96" ht="34" spans="1:11">
      <c r="A96" s="9">
        <v>112177</v>
      </c>
      <c r="B96" s="9" t="s">
        <v>294</v>
      </c>
      <c r="C96" s="9" t="s">
        <v>295</v>
      </c>
      <c r="D96" s="9" t="s">
        <v>296</v>
      </c>
      <c r="E96" s="10" t="s">
        <v>297</v>
      </c>
      <c r="F96" s="10" t="s">
        <v>55</v>
      </c>
      <c r="G96" s="10" t="s">
        <v>56</v>
      </c>
      <c r="H96" s="9" t="s">
        <v>131</v>
      </c>
      <c r="I96" s="9" t="s">
        <v>56</v>
      </c>
      <c r="J96" s="9" t="s">
        <v>57</v>
      </c>
      <c r="K96" s="5"/>
    </row>
    <row r="97" ht="34" spans="1:11">
      <c r="A97" s="9">
        <v>106898</v>
      </c>
      <c r="B97" s="9" t="s">
        <v>224</v>
      </c>
      <c r="C97" s="9" t="s">
        <v>300</v>
      </c>
      <c r="D97" s="9" t="s">
        <v>301</v>
      </c>
      <c r="E97" s="10" t="s">
        <v>302</v>
      </c>
      <c r="F97" s="10" t="s">
        <v>55</v>
      </c>
      <c r="G97" s="10" t="s">
        <v>69</v>
      </c>
      <c r="H97" s="9" t="s">
        <v>303</v>
      </c>
      <c r="I97" s="9" t="s">
        <v>56</v>
      </c>
      <c r="J97" s="9" t="s">
        <v>57</v>
      </c>
      <c r="K97" s="5"/>
    </row>
    <row r="98" ht="34" spans="1:11">
      <c r="A98" s="9">
        <v>106898</v>
      </c>
      <c r="B98" s="9" t="s">
        <v>224</v>
      </c>
      <c r="C98" s="9" t="s">
        <v>300</v>
      </c>
      <c r="D98" s="9" t="s">
        <v>301</v>
      </c>
      <c r="E98" s="10" t="s">
        <v>302</v>
      </c>
      <c r="F98" s="10" t="s">
        <v>55</v>
      </c>
      <c r="G98" s="10" t="s">
        <v>69</v>
      </c>
      <c r="H98" s="9"/>
      <c r="I98" s="9" t="s">
        <v>56</v>
      </c>
      <c r="J98" s="9" t="s">
        <v>57</v>
      </c>
      <c r="K98" s="5"/>
    </row>
    <row r="99" ht="34" spans="1:11">
      <c r="A99" s="9">
        <v>106898</v>
      </c>
      <c r="B99" s="9" t="s">
        <v>224</v>
      </c>
      <c r="C99" s="9" t="s">
        <v>300</v>
      </c>
      <c r="D99" s="9" t="s">
        <v>301</v>
      </c>
      <c r="E99" s="10" t="s">
        <v>302</v>
      </c>
      <c r="F99" s="10" t="s">
        <v>55</v>
      </c>
      <c r="G99" s="10" t="s">
        <v>69</v>
      </c>
      <c r="H99" s="9"/>
      <c r="I99" s="9" t="s">
        <v>56</v>
      </c>
      <c r="J99" s="9" t="s">
        <v>57</v>
      </c>
      <c r="K99" s="5"/>
    </row>
    <row r="100" ht="34" spans="1:11">
      <c r="A100" s="9">
        <v>258594</v>
      </c>
      <c r="B100" s="9" t="s">
        <v>304</v>
      </c>
      <c r="C100" s="9" t="s">
        <v>305</v>
      </c>
      <c r="D100" s="9" t="s">
        <v>304</v>
      </c>
      <c r="E100" s="10" t="s">
        <v>306</v>
      </c>
      <c r="F100" s="10" t="s">
        <v>55</v>
      </c>
      <c r="G100" s="10" t="s">
        <v>56</v>
      </c>
      <c r="H100" s="9" t="s">
        <v>70</v>
      </c>
      <c r="I100" s="9" t="s">
        <v>56</v>
      </c>
      <c r="J100" s="9" t="s">
        <v>57</v>
      </c>
      <c r="K100" s="5"/>
    </row>
    <row r="101" ht="17" spans="1:11">
      <c r="A101" s="9">
        <v>157514</v>
      </c>
      <c r="B101" s="9" t="s">
        <v>307</v>
      </c>
      <c r="C101" s="9" t="s">
        <v>308</v>
      </c>
      <c r="D101" s="9" t="s">
        <v>309</v>
      </c>
      <c r="E101" s="10" t="s">
        <v>310</v>
      </c>
      <c r="F101" s="10" t="s">
        <v>55</v>
      </c>
      <c r="G101" s="10" t="s">
        <v>56</v>
      </c>
      <c r="H101" s="9"/>
      <c r="I101" s="9" t="s">
        <v>56</v>
      </c>
      <c r="J101" s="9" t="s">
        <v>57</v>
      </c>
      <c r="K101" s="5"/>
    </row>
    <row r="102" ht="34" spans="1:11">
      <c r="A102" s="9">
        <v>108417</v>
      </c>
      <c r="B102" s="9" t="s">
        <v>311</v>
      </c>
      <c r="C102" s="9" t="s">
        <v>312</v>
      </c>
      <c r="D102" s="9" t="s">
        <v>313</v>
      </c>
      <c r="E102" s="10" t="s">
        <v>314</v>
      </c>
      <c r="F102" s="10" t="s">
        <v>55</v>
      </c>
      <c r="G102" s="10" t="s">
        <v>56</v>
      </c>
      <c r="H102" s="9"/>
      <c r="I102" s="9" t="s">
        <v>56</v>
      </c>
      <c r="J102" s="9" t="s">
        <v>57</v>
      </c>
      <c r="K102" s="5"/>
    </row>
    <row r="103" ht="34" spans="1:11">
      <c r="A103" s="9">
        <v>108417</v>
      </c>
      <c r="B103" s="9" t="s">
        <v>311</v>
      </c>
      <c r="C103" s="9" t="s">
        <v>315</v>
      </c>
      <c r="D103" s="9" t="s">
        <v>316</v>
      </c>
      <c r="E103" s="10" t="s">
        <v>314</v>
      </c>
      <c r="F103" s="10" t="s">
        <v>55</v>
      </c>
      <c r="G103" s="10" t="s">
        <v>56</v>
      </c>
      <c r="H103" s="9" t="s">
        <v>119</v>
      </c>
      <c r="I103" s="9" t="s">
        <v>56</v>
      </c>
      <c r="J103" s="9" t="s">
        <v>57</v>
      </c>
      <c r="K103" s="5"/>
    </row>
    <row r="104" ht="17" spans="1:11">
      <c r="A104" s="9">
        <v>157514</v>
      </c>
      <c r="B104" s="9" t="s">
        <v>307</v>
      </c>
      <c r="C104" s="9" t="s">
        <v>308</v>
      </c>
      <c r="D104" s="9" t="s">
        <v>309</v>
      </c>
      <c r="E104" s="10" t="s">
        <v>310</v>
      </c>
      <c r="F104" s="10" t="s">
        <v>55</v>
      </c>
      <c r="G104" s="10" t="s">
        <v>56</v>
      </c>
      <c r="H104" s="9"/>
      <c r="I104" s="9" t="s">
        <v>56</v>
      </c>
      <c r="J104" s="9" t="s">
        <v>57</v>
      </c>
      <c r="K104" s="5"/>
    </row>
    <row r="105" ht="34" spans="1:11">
      <c r="A105" s="9">
        <v>108417</v>
      </c>
      <c r="B105" s="9" t="s">
        <v>311</v>
      </c>
      <c r="C105" s="9" t="s">
        <v>315</v>
      </c>
      <c r="D105" s="9" t="s">
        <v>316</v>
      </c>
      <c r="E105" s="10" t="s">
        <v>314</v>
      </c>
      <c r="F105" s="10" t="s">
        <v>55</v>
      </c>
      <c r="G105" s="10" t="s">
        <v>56</v>
      </c>
      <c r="H105" s="9"/>
      <c r="I105" s="9" t="s">
        <v>56</v>
      </c>
      <c r="J105" s="9" t="s">
        <v>57</v>
      </c>
      <c r="K105" s="5"/>
    </row>
    <row r="106" ht="34" spans="1:11">
      <c r="A106" s="9">
        <v>155066</v>
      </c>
      <c r="B106" s="9" t="s">
        <v>317</v>
      </c>
      <c r="C106" s="9" t="s">
        <v>318</v>
      </c>
      <c r="D106" s="9" t="s">
        <v>319</v>
      </c>
      <c r="E106" s="10" t="s">
        <v>320</v>
      </c>
      <c r="F106" s="11" t="s">
        <v>55</v>
      </c>
      <c r="G106" s="10" t="s">
        <v>69</v>
      </c>
      <c r="H106" s="9" t="s">
        <v>152</v>
      </c>
      <c r="I106" s="8" t="s">
        <v>56</v>
      </c>
      <c r="J106" s="8" t="s">
        <v>57</v>
      </c>
      <c r="K106" s="14"/>
    </row>
    <row r="107" ht="17" spans="1:11">
      <c r="A107" s="9">
        <v>103945</v>
      </c>
      <c r="B107" s="9" t="s">
        <v>321</v>
      </c>
      <c r="C107" s="9">
        <v>103945</v>
      </c>
      <c r="D107" s="9" t="s">
        <v>321</v>
      </c>
      <c r="E107" s="10" t="s">
        <v>322</v>
      </c>
      <c r="F107" s="10" t="s">
        <v>55</v>
      </c>
      <c r="G107" s="10" t="s">
        <v>69</v>
      </c>
      <c r="H107" s="9" t="s">
        <v>213</v>
      </c>
      <c r="I107" s="9" t="s">
        <v>56</v>
      </c>
      <c r="J107" s="9" t="s">
        <v>57</v>
      </c>
      <c r="K107" s="5"/>
    </row>
    <row r="108" ht="34" spans="1:11">
      <c r="A108" s="9">
        <v>251920</v>
      </c>
      <c r="B108" s="9" t="s">
        <v>323</v>
      </c>
      <c r="C108" s="9" t="s">
        <v>324</v>
      </c>
      <c r="D108" s="9" t="s">
        <v>325</v>
      </c>
      <c r="E108" s="10" t="s">
        <v>326</v>
      </c>
      <c r="F108" s="11" t="s">
        <v>55</v>
      </c>
      <c r="G108" s="10" t="s">
        <v>56</v>
      </c>
      <c r="H108" s="9"/>
      <c r="I108" s="8" t="s">
        <v>56</v>
      </c>
      <c r="J108" s="8" t="s">
        <v>57</v>
      </c>
      <c r="K108" s="14"/>
    </row>
    <row r="109" ht="34" spans="1:11">
      <c r="A109" s="9">
        <v>251920</v>
      </c>
      <c r="B109" s="9" t="s">
        <v>323</v>
      </c>
      <c r="C109" s="9" t="s">
        <v>327</v>
      </c>
      <c r="D109" s="9" t="s">
        <v>328</v>
      </c>
      <c r="E109" s="10" t="s">
        <v>326</v>
      </c>
      <c r="F109" s="11" t="s">
        <v>55</v>
      </c>
      <c r="G109" s="10" t="s">
        <v>56</v>
      </c>
      <c r="H109" s="9"/>
      <c r="I109" s="8" t="s">
        <v>56</v>
      </c>
      <c r="J109" s="8" t="s">
        <v>57</v>
      </c>
      <c r="K109" s="14"/>
    </row>
    <row r="110" ht="34" spans="1:11">
      <c r="A110" s="9">
        <v>255786</v>
      </c>
      <c r="B110" s="9" t="s">
        <v>329</v>
      </c>
      <c r="C110" s="9" t="s">
        <v>330</v>
      </c>
      <c r="D110" s="9" t="s">
        <v>331</v>
      </c>
      <c r="E110" s="10" t="s">
        <v>332</v>
      </c>
      <c r="F110" s="11" t="s">
        <v>55</v>
      </c>
      <c r="G110" s="10" t="s">
        <v>56</v>
      </c>
      <c r="H110" s="9"/>
      <c r="I110" s="8" t="s">
        <v>56</v>
      </c>
      <c r="J110" s="8" t="s">
        <v>57</v>
      </c>
      <c r="K110" s="14"/>
    </row>
    <row r="111" ht="34" spans="1:11">
      <c r="A111" s="9">
        <v>124059</v>
      </c>
      <c r="B111" s="9" t="s">
        <v>333</v>
      </c>
      <c r="C111" s="9" t="s">
        <v>334</v>
      </c>
      <c r="D111" s="9" t="s">
        <v>335</v>
      </c>
      <c r="E111" s="10" t="s">
        <v>336</v>
      </c>
      <c r="F111" s="10" t="s">
        <v>55</v>
      </c>
      <c r="G111" s="11" t="s">
        <v>56</v>
      </c>
      <c r="H111" s="8" t="s">
        <v>131</v>
      </c>
      <c r="I111" s="9" t="s">
        <v>56</v>
      </c>
      <c r="J111" s="9" t="s">
        <v>57</v>
      </c>
      <c r="K111" s="5"/>
    </row>
    <row r="112" ht="34" spans="1:11">
      <c r="A112" s="9">
        <v>115178</v>
      </c>
      <c r="B112" s="9" t="s">
        <v>337</v>
      </c>
      <c r="C112" s="9" t="s">
        <v>338</v>
      </c>
      <c r="D112" s="9" t="s">
        <v>337</v>
      </c>
      <c r="E112" s="10" t="s">
        <v>339</v>
      </c>
      <c r="F112" s="10" t="s">
        <v>55</v>
      </c>
      <c r="G112" s="10" t="s">
        <v>69</v>
      </c>
      <c r="H112" s="9" t="s">
        <v>303</v>
      </c>
      <c r="I112" s="9" t="s">
        <v>56</v>
      </c>
      <c r="J112" s="9" t="s">
        <v>57</v>
      </c>
      <c r="K112" s="5"/>
    </row>
    <row r="113" ht="17" spans="1:11">
      <c r="A113" s="9">
        <v>117213</v>
      </c>
      <c r="B113" s="9" t="s">
        <v>340</v>
      </c>
      <c r="C113" s="9" t="s">
        <v>341</v>
      </c>
      <c r="D113" s="9" t="s">
        <v>340</v>
      </c>
      <c r="E113" s="10" t="s">
        <v>342</v>
      </c>
      <c r="F113" s="10" t="s">
        <v>55</v>
      </c>
      <c r="G113" s="10" t="s">
        <v>56</v>
      </c>
      <c r="H113" s="9"/>
      <c r="I113" s="9" t="s">
        <v>56</v>
      </c>
      <c r="J113" s="9" t="s">
        <v>57</v>
      </c>
      <c r="K113" s="5"/>
    </row>
    <row r="114" ht="51" spans="1:11">
      <c r="A114" s="9">
        <v>157421</v>
      </c>
      <c r="B114" s="9" t="s">
        <v>343</v>
      </c>
      <c r="C114" s="9" t="s">
        <v>344</v>
      </c>
      <c r="D114" s="9" t="s">
        <v>343</v>
      </c>
      <c r="E114" s="10" t="s">
        <v>345</v>
      </c>
      <c r="F114" s="11" t="s">
        <v>55</v>
      </c>
      <c r="G114" s="10" t="s">
        <v>69</v>
      </c>
      <c r="H114" s="9" t="s">
        <v>149</v>
      </c>
      <c r="I114" s="8" t="s">
        <v>56</v>
      </c>
      <c r="J114" s="8" t="s">
        <v>57</v>
      </c>
      <c r="K114" s="14"/>
    </row>
    <row r="115" ht="51" spans="1:11">
      <c r="A115" s="9">
        <v>157421</v>
      </c>
      <c r="B115" s="9" t="s">
        <v>343</v>
      </c>
      <c r="C115" s="9" t="s">
        <v>344</v>
      </c>
      <c r="D115" s="9" t="s">
        <v>343</v>
      </c>
      <c r="E115" s="10" t="s">
        <v>345</v>
      </c>
      <c r="F115" s="11" t="s">
        <v>55</v>
      </c>
      <c r="G115" s="10" t="s">
        <v>69</v>
      </c>
      <c r="H115" s="9" t="s">
        <v>149</v>
      </c>
      <c r="I115" s="8" t="s">
        <v>56</v>
      </c>
      <c r="J115" s="8" t="s">
        <v>57</v>
      </c>
      <c r="K115" s="14"/>
    </row>
    <row r="116" ht="34" spans="1:11">
      <c r="A116" s="9">
        <v>150035</v>
      </c>
      <c r="B116" s="9" t="s">
        <v>346</v>
      </c>
      <c r="C116" s="9" t="s">
        <v>347</v>
      </c>
      <c r="D116" s="9" t="s">
        <v>348</v>
      </c>
      <c r="E116" s="10" t="s">
        <v>349</v>
      </c>
      <c r="F116" s="10" t="s">
        <v>55</v>
      </c>
      <c r="G116" s="10" t="s">
        <v>56</v>
      </c>
      <c r="H116" s="9"/>
      <c r="I116" s="9" t="s">
        <v>56</v>
      </c>
      <c r="J116" s="9" t="s">
        <v>57</v>
      </c>
      <c r="K116" s="5"/>
    </row>
    <row r="117" ht="34" spans="1:11">
      <c r="A117" s="9">
        <v>150035</v>
      </c>
      <c r="B117" s="9" t="s">
        <v>346</v>
      </c>
      <c r="C117" s="9" t="s">
        <v>350</v>
      </c>
      <c r="D117" s="9" t="s">
        <v>351</v>
      </c>
      <c r="E117" s="10" t="s">
        <v>352</v>
      </c>
      <c r="F117" s="10" t="s">
        <v>55</v>
      </c>
      <c r="G117" s="10" t="s">
        <v>56</v>
      </c>
      <c r="H117" s="9"/>
      <c r="I117" s="9" t="s">
        <v>56</v>
      </c>
      <c r="J117" s="9" t="s">
        <v>57</v>
      </c>
      <c r="K117" s="5"/>
    </row>
    <row r="118" ht="34" spans="1:11">
      <c r="A118" s="9">
        <v>124059</v>
      </c>
      <c r="B118" s="9" t="s">
        <v>333</v>
      </c>
      <c r="C118" s="9" t="s">
        <v>353</v>
      </c>
      <c r="D118" s="9" t="s">
        <v>354</v>
      </c>
      <c r="E118" s="10" t="s">
        <v>355</v>
      </c>
      <c r="F118" s="10" t="s">
        <v>55</v>
      </c>
      <c r="G118" s="11" t="s">
        <v>56</v>
      </c>
      <c r="H118" s="8" t="s">
        <v>131</v>
      </c>
      <c r="I118" s="9" t="s">
        <v>56</v>
      </c>
      <c r="J118" s="9" t="s">
        <v>57</v>
      </c>
      <c r="K118" s="5"/>
    </row>
    <row r="119" ht="17" spans="1:11">
      <c r="A119" s="9">
        <v>189768</v>
      </c>
      <c r="B119" s="9" t="s">
        <v>356</v>
      </c>
      <c r="C119" s="9" t="s">
        <v>357</v>
      </c>
      <c r="D119" s="9" t="s">
        <v>358</v>
      </c>
      <c r="E119" s="10" t="s">
        <v>359</v>
      </c>
      <c r="F119" s="10" t="s">
        <v>55</v>
      </c>
      <c r="G119" s="10" t="s">
        <v>56</v>
      </c>
      <c r="H119" s="9" t="s">
        <v>70</v>
      </c>
      <c r="I119" s="9" t="s">
        <v>56</v>
      </c>
      <c r="J119" s="9" t="s">
        <v>57</v>
      </c>
      <c r="K119" s="5"/>
    </row>
    <row r="120" ht="34" spans="1:11">
      <c r="A120" s="9">
        <v>115178</v>
      </c>
      <c r="B120" s="9" t="s">
        <v>337</v>
      </c>
      <c r="C120" s="9" t="s">
        <v>338</v>
      </c>
      <c r="D120" s="9" t="s">
        <v>337</v>
      </c>
      <c r="E120" s="10" t="s">
        <v>339</v>
      </c>
      <c r="F120" s="10" t="s">
        <v>55</v>
      </c>
      <c r="G120" s="10" t="s">
        <v>69</v>
      </c>
      <c r="H120" s="9"/>
      <c r="I120" s="9" t="s">
        <v>56</v>
      </c>
      <c r="J120" s="9" t="s">
        <v>57</v>
      </c>
      <c r="K120" s="5"/>
    </row>
    <row r="121" ht="17" spans="1:11">
      <c r="A121" s="9">
        <v>189768</v>
      </c>
      <c r="B121" s="9" t="s">
        <v>356</v>
      </c>
      <c r="C121" s="9" t="s">
        <v>357</v>
      </c>
      <c r="D121" s="9" t="s">
        <v>358</v>
      </c>
      <c r="E121" s="10" t="s">
        <v>359</v>
      </c>
      <c r="F121" s="10" t="s">
        <v>55</v>
      </c>
      <c r="G121" s="10" t="s">
        <v>56</v>
      </c>
      <c r="H121" s="9" t="s">
        <v>70</v>
      </c>
      <c r="I121" s="9" t="s">
        <v>56</v>
      </c>
      <c r="J121" s="9" t="s">
        <v>57</v>
      </c>
      <c r="K121" s="5"/>
    </row>
    <row r="122" ht="34" spans="1:11">
      <c r="A122" s="9">
        <v>110866</v>
      </c>
      <c r="B122" s="9" t="s">
        <v>360</v>
      </c>
      <c r="C122" s="9">
        <v>110866</v>
      </c>
      <c r="D122" s="9" t="s">
        <v>360</v>
      </c>
      <c r="E122" s="10" t="s">
        <v>361</v>
      </c>
      <c r="F122" s="10" t="s">
        <v>55</v>
      </c>
      <c r="G122" s="10" t="s">
        <v>56</v>
      </c>
      <c r="H122" s="9" t="s">
        <v>70</v>
      </c>
      <c r="I122" s="9" t="s">
        <v>56</v>
      </c>
      <c r="J122" s="9" t="s">
        <v>57</v>
      </c>
      <c r="K122" s="5"/>
    </row>
    <row r="123" ht="34" spans="1:11">
      <c r="A123" s="9">
        <v>170611</v>
      </c>
      <c r="B123" s="9" t="s">
        <v>362</v>
      </c>
      <c r="C123" s="9" t="s">
        <v>363</v>
      </c>
      <c r="D123" s="9" t="s">
        <v>364</v>
      </c>
      <c r="E123" s="10" t="s">
        <v>365</v>
      </c>
      <c r="F123" s="11" t="s">
        <v>55</v>
      </c>
      <c r="G123" s="10" t="s">
        <v>69</v>
      </c>
      <c r="H123" s="9"/>
      <c r="I123" s="8" t="s">
        <v>56</v>
      </c>
      <c r="J123" s="8" t="s">
        <v>57</v>
      </c>
      <c r="K123" s="14"/>
    </row>
    <row r="124" ht="34" spans="1:11">
      <c r="A124" s="9">
        <v>107749</v>
      </c>
      <c r="B124" s="9" t="s">
        <v>366</v>
      </c>
      <c r="C124" s="9" t="s">
        <v>367</v>
      </c>
      <c r="D124" s="9" t="s">
        <v>368</v>
      </c>
      <c r="E124" s="10" t="s">
        <v>369</v>
      </c>
      <c r="F124" s="10" t="s">
        <v>55</v>
      </c>
      <c r="G124" s="10" t="s">
        <v>56</v>
      </c>
      <c r="H124" s="9"/>
      <c r="I124" s="9" t="s">
        <v>56</v>
      </c>
      <c r="J124" s="9" t="s">
        <v>57</v>
      </c>
      <c r="K124" s="5"/>
    </row>
    <row r="125" ht="34" spans="1:11">
      <c r="A125" s="9">
        <v>107749</v>
      </c>
      <c r="B125" s="9" t="s">
        <v>366</v>
      </c>
      <c r="C125" s="9">
        <v>107749</v>
      </c>
      <c r="D125" s="9" t="s">
        <v>366</v>
      </c>
      <c r="E125" s="10" t="s">
        <v>369</v>
      </c>
      <c r="F125" s="10" t="s">
        <v>55</v>
      </c>
      <c r="G125" s="10" t="s">
        <v>56</v>
      </c>
      <c r="H125" s="9"/>
      <c r="I125" s="9" t="s">
        <v>56</v>
      </c>
      <c r="J125" s="9" t="s">
        <v>57</v>
      </c>
      <c r="K125" s="5"/>
    </row>
    <row r="126" ht="17" spans="1:11">
      <c r="A126" s="9">
        <v>131495</v>
      </c>
      <c r="B126" s="9" t="s">
        <v>370</v>
      </c>
      <c r="C126" s="9" t="s">
        <v>371</v>
      </c>
      <c r="D126" s="9" t="s">
        <v>370</v>
      </c>
      <c r="E126" s="10" t="s">
        <v>372</v>
      </c>
      <c r="F126" s="10" t="s">
        <v>55</v>
      </c>
      <c r="G126" s="10" t="s">
        <v>56</v>
      </c>
      <c r="H126" s="9" t="s">
        <v>373</v>
      </c>
      <c r="I126" s="9" t="s">
        <v>56</v>
      </c>
      <c r="J126" s="9" t="s">
        <v>57</v>
      </c>
      <c r="K126" s="5"/>
    </row>
    <row r="127" ht="34" spans="1:11">
      <c r="A127" s="9">
        <v>113063</v>
      </c>
      <c r="B127" s="9" t="s">
        <v>374</v>
      </c>
      <c r="C127" s="9" t="s">
        <v>375</v>
      </c>
      <c r="D127" s="9" t="s">
        <v>374</v>
      </c>
      <c r="E127" s="10" t="s">
        <v>376</v>
      </c>
      <c r="F127" s="10" t="s">
        <v>55</v>
      </c>
      <c r="G127" s="10" t="s">
        <v>56</v>
      </c>
      <c r="H127" s="9" t="s">
        <v>70</v>
      </c>
      <c r="I127" s="9" t="s">
        <v>56</v>
      </c>
      <c r="J127" s="9" t="s">
        <v>57</v>
      </c>
      <c r="K127" s="5"/>
    </row>
    <row r="128" ht="34" spans="1:11">
      <c r="A128" s="9">
        <v>120105</v>
      </c>
      <c r="B128" s="9" t="s">
        <v>286</v>
      </c>
      <c r="C128" s="9" t="s">
        <v>377</v>
      </c>
      <c r="D128" s="9" t="s">
        <v>378</v>
      </c>
      <c r="E128" s="10" t="s">
        <v>289</v>
      </c>
      <c r="F128" s="10" t="s">
        <v>55</v>
      </c>
      <c r="G128" s="10" t="s">
        <v>56</v>
      </c>
      <c r="H128" s="9" t="s">
        <v>131</v>
      </c>
      <c r="I128" s="9" t="s">
        <v>56</v>
      </c>
      <c r="J128" s="9" t="s">
        <v>57</v>
      </c>
      <c r="K128" s="5"/>
    </row>
    <row r="129" ht="17" spans="1:11">
      <c r="A129" s="9">
        <v>128180</v>
      </c>
      <c r="B129" s="9" t="s">
        <v>290</v>
      </c>
      <c r="C129" s="9" t="s">
        <v>379</v>
      </c>
      <c r="D129" s="9" t="s">
        <v>380</v>
      </c>
      <c r="E129" s="10" t="s">
        <v>293</v>
      </c>
      <c r="F129" s="11" t="s">
        <v>55</v>
      </c>
      <c r="G129" s="10" t="s">
        <v>69</v>
      </c>
      <c r="H129" s="9" t="s">
        <v>152</v>
      </c>
      <c r="I129" s="8" t="s">
        <v>56</v>
      </c>
      <c r="J129" s="8" t="s">
        <v>57</v>
      </c>
      <c r="K129" s="14"/>
    </row>
    <row r="130" ht="34" spans="1:11">
      <c r="A130" s="9">
        <v>248502</v>
      </c>
      <c r="B130" s="9" t="s">
        <v>381</v>
      </c>
      <c r="C130" s="9" t="s">
        <v>382</v>
      </c>
      <c r="D130" s="9" t="s">
        <v>381</v>
      </c>
      <c r="E130" s="10" t="s">
        <v>383</v>
      </c>
      <c r="F130" s="10" t="s">
        <v>55</v>
      </c>
      <c r="G130" s="10" t="s">
        <v>56</v>
      </c>
      <c r="H130" s="9"/>
      <c r="I130" s="9" t="s">
        <v>56</v>
      </c>
      <c r="J130" s="9" t="s">
        <v>57</v>
      </c>
      <c r="K130" s="5"/>
    </row>
    <row r="131" ht="17" spans="1:11">
      <c r="A131" s="9">
        <v>128180</v>
      </c>
      <c r="B131" s="9" t="s">
        <v>290</v>
      </c>
      <c r="C131" s="9" t="s">
        <v>384</v>
      </c>
      <c r="D131" s="9" t="s">
        <v>385</v>
      </c>
      <c r="E131" s="10" t="s">
        <v>293</v>
      </c>
      <c r="F131" s="11" t="s">
        <v>55</v>
      </c>
      <c r="G131" s="10" t="s">
        <v>69</v>
      </c>
      <c r="H131" s="9" t="s">
        <v>152</v>
      </c>
      <c r="I131" s="8" t="s">
        <v>56</v>
      </c>
      <c r="J131" s="8" t="s">
        <v>57</v>
      </c>
      <c r="K131" s="14"/>
    </row>
    <row r="132" ht="17" spans="1:11">
      <c r="A132" s="9">
        <v>128180</v>
      </c>
      <c r="B132" s="9" t="s">
        <v>290</v>
      </c>
      <c r="C132" s="9" t="s">
        <v>386</v>
      </c>
      <c r="D132" s="9" t="s">
        <v>387</v>
      </c>
      <c r="E132" s="10" t="s">
        <v>293</v>
      </c>
      <c r="F132" s="11" t="s">
        <v>55</v>
      </c>
      <c r="G132" s="10" t="s">
        <v>69</v>
      </c>
      <c r="H132" s="9" t="s">
        <v>152</v>
      </c>
      <c r="I132" s="8" t="s">
        <v>56</v>
      </c>
      <c r="J132" s="8" t="s">
        <v>57</v>
      </c>
      <c r="K132" s="14"/>
    </row>
    <row r="133" ht="34" spans="1:11">
      <c r="A133" s="9">
        <v>122082</v>
      </c>
      <c r="B133" s="9" t="s">
        <v>388</v>
      </c>
      <c r="C133" s="9" t="s">
        <v>389</v>
      </c>
      <c r="D133" s="9" t="s">
        <v>388</v>
      </c>
      <c r="E133" s="10" t="s">
        <v>390</v>
      </c>
      <c r="F133" s="11" t="s">
        <v>55</v>
      </c>
      <c r="G133" s="10" t="s">
        <v>56</v>
      </c>
      <c r="H133" s="9" t="s">
        <v>119</v>
      </c>
      <c r="I133" s="8" t="s">
        <v>56</v>
      </c>
      <c r="J133" s="8" t="s">
        <v>57</v>
      </c>
      <c r="K133" s="14"/>
    </row>
    <row r="134" ht="17" spans="1:11">
      <c r="A134" s="9">
        <v>128424</v>
      </c>
      <c r="B134" s="9" t="s">
        <v>391</v>
      </c>
      <c r="C134" s="9" t="s">
        <v>392</v>
      </c>
      <c r="D134" s="9" t="s">
        <v>391</v>
      </c>
      <c r="E134" s="10" t="s">
        <v>393</v>
      </c>
      <c r="F134" s="10" t="s">
        <v>55</v>
      </c>
      <c r="G134" s="10" t="s">
        <v>56</v>
      </c>
      <c r="H134" s="9"/>
      <c r="I134" s="9" t="s">
        <v>56</v>
      </c>
      <c r="J134" s="9" t="s">
        <v>57</v>
      </c>
      <c r="K134" s="5"/>
    </row>
    <row r="135" ht="68" spans="1:11">
      <c r="A135" s="9">
        <v>116101</v>
      </c>
      <c r="B135" s="9" t="s">
        <v>228</v>
      </c>
      <c r="C135" s="9" t="s">
        <v>229</v>
      </c>
      <c r="D135" s="9" t="s">
        <v>228</v>
      </c>
      <c r="E135" s="10" t="s">
        <v>230</v>
      </c>
      <c r="F135" s="10" t="s">
        <v>55</v>
      </c>
      <c r="G135" s="10" t="s">
        <v>56</v>
      </c>
      <c r="H135" s="9" t="s">
        <v>70</v>
      </c>
      <c r="I135" s="9" t="s">
        <v>56</v>
      </c>
      <c r="J135" s="9" t="s">
        <v>57</v>
      </c>
      <c r="K135" s="5"/>
    </row>
    <row r="136" ht="17" spans="1:11">
      <c r="A136" s="9">
        <v>156308</v>
      </c>
      <c r="B136" s="9" t="s">
        <v>394</v>
      </c>
      <c r="C136" s="9" t="s">
        <v>395</v>
      </c>
      <c r="D136" s="9" t="s">
        <v>394</v>
      </c>
      <c r="E136" s="10" t="s">
        <v>396</v>
      </c>
      <c r="F136" s="10" t="s">
        <v>55</v>
      </c>
      <c r="G136" s="10" t="s">
        <v>56</v>
      </c>
      <c r="H136" s="9"/>
      <c r="I136" s="9" t="s">
        <v>56</v>
      </c>
      <c r="J136" s="9" t="s">
        <v>57</v>
      </c>
      <c r="K136" s="5"/>
    </row>
    <row r="137" ht="34" spans="1:11">
      <c r="A137" s="9">
        <v>112177</v>
      </c>
      <c r="B137" s="9" t="s">
        <v>294</v>
      </c>
      <c r="C137" s="9" t="s">
        <v>295</v>
      </c>
      <c r="D137" s="9" t="s">
        <v>296</v>
      </c>
      <c r="E137" s="10" t="s">
        <v>297</v>
      </c>
      <c r="F137" s="10" t="s">
        <v>55</v>
      </c>
      <c r="G137" s="10" t="s">
        <v>56</v>
      </c>
      <c r="H137" s="9" t="s">
        <v>131</v>
      </c>
      <c r="I137" s="9" t="s">
        <v>56</v>
      </c>
      <c r="J137" s="9" t="s">
        <v>57</v>
      </c>
      <c r="K137" s="5"/>
    </row>
    <row r="138" ht="34" spans="1:11">
      <c r="A138" s="9">
        <v>112177</v>
      </c>
      <c r="B138" s="9" t="s">
        <v>294</v>
      </c>
      <c r="C138" s="9" t="s">
        <v>295</v>
      </c>
      <c r="D138" s="9" t="s">
        <v>296</v>
      </c>
      <c r="E138" s="10" t="s">
        <v>297</v>
      </c>
      <c r="F138" s="10" t="s">
        <v>55</v>
      </c>
      <c r="G138" s="10" t="s">
        <v>56</v>
      </c>
      <c r="H138" s="9" t="s">
        <v>131</v>
      </c>
      <c r="I138" s="9" t="s">
        <v>56</v>
      </c>
      <c r="J138" s="9" t="s">
        <v>57</v>
      </c>
      <c r="K138" s="5"/>
    </row>
    <row r="139" ht="34" spans="1:11">
      <c r="A139" s="9">
        <v>112177</v>
      </c>
      <c r="B139" s="9" t="s">
        <v>294</v>
      </c>
      <c r="C139" s="9" t="s">
        <v>295</v>
      </c>
      <c r="D139" s="9" t="s">
        <v>296</v>
      </c>
      <c r="E139" s="10" t="s">
        <v>297</v>
      </c>
      <c r="F139" s="10" t="s">
        <v>55</v>
      </c>
      <c r="G139" s="10" t="s">
        <v>56</v>
      </c>
      <c r="H139" s="9" t="s">
        <v>131</v>
      </c>
      <c r="I139" s="9" t="s">
        <v>56</v>
      </c>
      <c r="J139" s="9" t="s">
        <v>57</v>
      </c>
      <c r="K139" s="5"/>
    </row>
    <row r="140" ht="34" spans="1:11">
      <c r="A140" s="9">
        <v>112177</v>
      </c>
      <c r="B140" s="9" t="s">
        <v>294</v>
      </c>
      <c r="C140" s="9" t="s">
        <v>295</v>
      </c>
      <c r="D140" s="9" t="s">
        <v>296</v>
      </c>
      <c r="E140" s="10" t="s">
        <v>297</v>
      </c>
      <c r="F140" s="10" t="s">
        <v>55</v>
      </c>
      <c r="G140" s="10" t="s">
        <v>56</v>
      </c>
      <c r="H140" s="9" t="s">
        <v>131</v>
      </c>
      <c r="I140" s="9" t="s">
        <v>56</v>
      </c>
      <c r="J140" s="9" t="s">
        <v>57</v>
      </c>
      <c r="K140" s="5"/>
    </row>
    <row r="141" ht="34" spans="1:11">
      <c r="A141" s="9">
        <v>112177</v>
      </c>
      <c r="B141" s="9" t="s">
        <v>294</v>
      </c>
      <c r="C141" s="9" t="s">
        <v>295</v>
      </c>
      <c r="D141" s="9" t="s">
        <v>296</v>
      </c>
      <c r="E141" s="10" t="s">
        <v>297</v>
      </c>
      <c r="F141" s="10" t="s">
        <v>55</v>
      </c>
      <c r="G141" s="10" t="s">
        <v>56</v>
      </c>
      <c r="H141" s="9" t="s">
        <v>131</v>
      </c>
      <c r="I141" s="9" t="s">
        <v>56</v>
      </c>
      <c r="J141" s="9" t="s">
        <v>57</v>
      </c>
      <c r="K141" s="5"/>
    </row>
    <row r="142" ht="17" spans="1:11">
      <c r="A142" s="9">
        <v>118522</v>
      </c>
      <c r="B142" s="9" t="s">
        <v>397</v>
      </c>
      <c r="C142" s="9" t="s">
        <v>398</v>
      </c>
      <c r="D142" s="9" t="s">
        <v>399</v>
      </c>
      <c r="E142" s="10" t="s">
        <v>397</v>
      </c>
      <c r="F142" s="10" t="s">
        <v>55</v>
      </c>
      <c r="G142" s="10" t="s">
        <v>56</v>
      </c>
      <c r="H142" s="9"/>
      <c r="I142" s="9" t="s">
        <v>56</v>
      </c>
      <c r="J142" s="9" t="s">
        <v>57</v>
      </c>
      <c r="K142" s="5"/>
    </row>
    <row r="143" ht="34" spans="1:11">
      <c r="A143" s="9">
        <v>106898</v>
      </c>
      <c r="B143" s="9" t="s">
        <v>224</v>
      </c>
      <c r="C143" s="9" t="s">
        <v>300</v>
      </c>
      <c r="D143" s="9" t="s">
        <v>301</v>
      </c>
      <c r="E143" s="10" t="s">
        <v>302</v>
      </c>
      <c r="F143" s="10" t="s">
        <v>55</v>
      </c>
      <c r="G143" s="10" t="s">
        <v>69</v>
      </c>
      <c r="H143" s="9"/>
      <c r="I143" s="9" t="s">
        <v>56</v>
      </c>
      <c r="J143" s="9" t="s">
        <v>57</v>
      </c>
      <c r="K143" s="5"/>
    </row>
    <row r="144" ht="34" spans="1:11">
      <c r="A144" s="9">
        <v>106898</v>
      </c>
      <c r="B144" s="9" t="s">
        <v>224</v>
      </c>
      <c r="C144" s="9" t="s">
        <v>300</v>
      </c>
      <c r="D144" s="9" t="s">
        <v>301</v>
      </c>
      <c r="E144" s="10" t="s">
        <v>302</v>
      </c>
      <c r="F144" s="10" t="s">
        <v>55</v>
      </c>
      <c r="G144" s="10" t="s">
        <v>69</v>
      </c>
      <c r="H144" s="9"/>
      <c r="I144" s="9" t="s">
        <v>56</v>
      </c>
      <c r="J144" s="9" t="s">
        <v>57</v>
      </c>
      <c r="K144" s="5"/>
    </row>
    <row r="145" ht="34" spans="1:11">
      <c r="A145" s="9">
        <v>151287</v>
      </c>
      <c r="B145" s="9" t="s">
        <v>400</v>
      </c>
      <c r="C145" s="9" t="s">
        <v>401</v>
      </c>
      <c r="D145" s="9" t="s">
        <v>400</v>
      </c>
      <c r="E145" s="10" t="s">
        <v>402</v>
      </c>
      <c r="F145" s="10" t="s">
        <v>55</v>
      </c>
      <c r="G145" s="10" t="s">
        <v>56</v>
      </c>
      <c r="H145" s="9"/>
      <c r="I145" s="9" t="s">
        <v>56</v>
      </c>
      <c r="J145" s="9" t="s">
        <v>57</v>
      </c>
      <c r="K145" s="5"/>
    </row>
    <row r="146" ht="34" spans="1:11">
      <c r="A146" s="9">
        <v>163755</v>
      </c>
      <c r="B146" s="9" t="s">
        <v>403</v>
      </c>
      <c r="C146" s="9" t="s">
        <v>404</v>
      </c>
      <c r="D146" s="9" t="s">
        <v>403</v>
      </c>
      <c r="E146" s="10" t="s">
        <v>405</v>
      </c>
      <c r="F146" s="10" t="s">
        <v>55</v>
      </c>
      <c r="G146" s="10" t="s">
        <v>56</v>
      </c>
      <c r="H146" s="9"/>
      <c r="I146" s="9" t="s">
        <v>56</v>
      </c>
      <c r="J146" s="9" t="s">
        <v>57</v>
      </c>
      <c r="K146" s="5"/>
    </row>
    <row r="147" ht="34" spans="1:11">
      <c r="A147" s="9">
        <v>106824</v>
      </c>
      <c r="B147" s="9" t="s">
        <v>406</v>
      </c>
      <c r="C147" s="9">
        <v>106824</v>
      </c>
      <c r="D147" s="9" t="s">
        <v>406</v>
      </c>
      <c r="E147" s="10" t="s">
        <v>407</v>
      </c>
      <c r="F147" s="10" t="s">
        <v>55</v>
      </c>
      <c r="G147" s="10" t="s">
        <v>56</v>
      </c>
      <c r="H147" s="9"/>
      <c r="I147" s="9" t="s">
        <v>56</v>
      </c>
      <c r="J147" s="9" t="s">
        <v>57</v>
      </c>
      <c r="K147" s="5"/>
    </row>
    <row r="148" ht="34" spans="1:11">
      <c r="A148" s="9">
        <v>155066</v>
      </c>
      <c r="B148" s="9" t="s">
        <v>317</v>
      </c>
      <c r="C148" s="9" t="s">
        <v>318</v>
      </c>
      <c r="D148" s="9" t="s">
        <v>319</v>
      </c>
      <c r="E148" s="10" t="s">
        <v>320</v>
      </c>
      <c r="F148" s="11" t="s">
        <v>55</v>
      </c>
      <c r="G148" s="10" t="s">
        <v>69</v>
      </c>
      <c r="H148" s="9" t="s">
        <v>152</v>
      </c>
      <c r="I148" s="8" t="s">
        <v>69</v>
      </c>
      <c r="J148" s="8" t="s">
        <v>57</v>
      </c>
      <c r="K148" s="14"/>
    </row>
    <row r="149" ht="34" spans="1:11">
      <c r="A149" s="9">
        <v>251920</v>
      </c>
      <c r="B149" s="9" t="s">
        <v>323</v>
      </c>
      <c r="C149" s="9" t="s">
        <v>408</v>
      </c>
      <c r="D149" s="9" t="s">
        <v>409</v>
      </c>
      <c r="E149" s="10" t="s">
        <v>326</v>
      </c>
      <c r="F149" s="11" t="s">
        <v>55</v>
      </c>
      <c r="G149" s="10" t="s">
        <v>56</v>
      </c>
      <c r="H149" s="9"/>
      <c r="I149" s="8" t="s">
        <v>56</v>
      </c>
      <c r="J149" s="8" t="s">
        <v>57</v>
      </c>
      <c r="K149" s="14"/>
    </row>
    <row r="150" ht="34" spans="1:11">
      <c r="A150" s="9">
        <v>118238</v>
      </c>
      <c r="B150" s="9" t="s">
        <v>410</v>
      </c>
      <c r="C150" s="9" t="s">
        <v>411</v>
      </c>
      <c r="D150" s="9" t="s">
        <v>410</v>
      </c>
      <c r="E150" s="10" t="s">
        <v>412</v>
      </c>
      <c r="F150" s="10" t="s">
        <v>55</v>
      </c>
      <c r="G150" s="10" t="s">
        <v>69</v>
      </c>
      <c r="H150" s="9" t="s">
        <v>131</v>
      </c>
      <c r="I150" s="9" t="s">
        <v>56</v>
      </c>
      <c r="J150" s="9" t="s">
        <v>57</v>
      </c>
      <c r="K150" s="5"/>
    </row>
    <row r="151" ht="34" spans="1:11">
      <c r="A151" s="9">
        <v>255786</v>
      </c>
      <c r="B151" s="9" t="s">
        <v>329</v>
      </c>
      <c r="C151" s="9" t="s">
        <v>413</v>
      </c>
      <c r="D151" s="9" t="s">
        <v>414</v>
      </c>
      <c r="E151" s="10" t="s">
        <v>332</v>
      </c>
      <c r="F151" s="10" t="s">
        <v>55</v>
      </c>
      <c r="G151" s="10" t="s">
        <v>56</v>
      </c>
      <c r="H151" s="9"/>
      <c r="I151" s="9" t="s">
        <v>56</v>
      </c>
      <c r="J151" s="9" t="s">
        <v>57</v>
      </c>
      <c r="K151" s="5"/>
    </row>
    <row r="152" ht="34" spans="1:11">
      <c r="A152" s="9">
        <v>117134</v>
      </c>
      <c r="B152" s="9" t="s">
        <v>415</v>
      </c>
      <c r="C152" s="9" t="s">
        <v>416</v>
      </c>
      <c r="D152" s="9" t="s">
        <v>415</v>
      </c>
      <c r="E152" s="10" t="s">
        <v>417</v>
      </c>
      <c r="F152" s="10" t="s">
        <v>55</v>
      </c>
      <c r="G152" s="10" t="s">
        <v>56</v>
      </c>
      <c r="H152" s="9"/>
      <c r="I152" s="9" t="s">
        <v>56</v>
      </c>
      <c r="J152" s="9" t="s">
        <v>57</v>
      </c>
      <c r="K152" s="5"/>
    </row>
    <row r="153" ht="34" spans="1:11">
      <c r="A153" s="9">
        <v>115178</v>
      </c>
      <c r="B153" s="9" t="s">
        <v>337</v>
      </c>
      <c r="C153" s="9" t="s">
        <v>338</v>
      </c>
      <c r="D153" s="9" t="s">
        <v>337</v>
      </c>
      <c r="E153" s="10" t="s">
        <v>339</v>
      </c>
      <c r="F153" s="10" t="s">
        <v>55</v>
      </c>
      <c r="G153" s="10" t="s">
        <v>69</v>
      </c>
      <c r="H153" s="9"/>
      <c r="I153" s="9" t="s">
        <v>56</v>
      </c>
      <c r="J153" s="9" t="s">
        <v>57</v>
      </c>
      <c r="K153" s="5"/>
    </row>
    <row r="154" ht="34" spans="1:11">
      <c r="A154" s="9">
        <v>115178</v>
      </c>
      <c r="B154" s="9" t="s">
        <v>337</v>
      </c>
      <c r="C154" s="9" t="s">
        <v>338</v>
      </c>
      <c r="D154" s="9" t="s">
        <v>337</v>
      </c>
      <c r="E154" s="10" t="s">
        <v>339</v>
      </c>
      <c r="F154" s="10" t="s">
        <v>55</v>
      </c>
      <c r="G154" s="10" t="s">
        <v>69</v>
      </c>
      <c r="H154" s="9"/>
      <c r="I154" s="9" t="s">
        <v>56</v>
      </c>
      <c r="J154" s="9" t="s">
        <v>57</v>
      </c>
      <c r="K154" s="5"/>
    </row>
    <row r="155" ht="34" spans="1:11">
      <c r="A155" s="9">
        <v>129529</v>
      </c>
      <c r="B155" s="9" t="s">
        <v>418</v>
      </c>
      <c r="C155" s="9" t="s">
        <v>419</v>
      </c>
      <c r="D155" s="9" t="s">
        <v>418</v>
      </c>
      <c r="E155" s="10" t="s">
        <v>420</v>
      </c>
      <c r="F155" s="10" t="s">
        <v>55</v>
      </c>
      <c r="G155" s="10" t="s">
        <v>69</v>
      </c>
      <c r="H155" s="9"/>
      <c r="I155" s="9" t="s">
        <v>56</v>
      </c>
      <c r="J155" s="9" t="s">
        <v>57</v>
      </c>
      <c r="K155" s="5"/>
    </row>
    <row r="156" ht="34" spans="1:11">
      <c r="A156" s="9">
        <v>115178</v>
      </c>
      <c r="B156" s="9" t="s">
        <v>337</v>
      </c>
      <c r="C156" s="9" t="s">
        <v>338</v>
      </c>
      <c r="D156" s="9" t="s">
        <v>337</v>
      </c>
      <c r="E156" s="10" t="s">
        <v>339</v>
      </c>
      <c r="F156" s="10" t="s">
        <v>55</v>
      </c>
      <c r="G156" s="10" t="s">
        <v>69</v>
      </c>
      <c r="H156" s="9"/>
      <c r="I156" s="9" t="s">
        <v>56</v>
      </c>
      <c r="J156" s="9" t="s">
        <v>57</v>
      </c>
      <c r="K156" s="5"/>
    </row>
    <row r="157" ht="34" spans="1:11">
      <c r="A157" s="9">
        <v>124059</v>
      </c>
      <c r="B157" s="9" t="s">
        <v>333</v>
      </c>
      <c r="C157" s="9" t="s">
        <v>421</v>
      </c>
      <c r="D157" s="9" t="s">
        <v>422</v>
      </c>
      <c r="E157" s="10" t="s">
        <v>423</v>
      </c>
      <c r="F157" s="10" t="s">
        <v>55</v>
      </c>
      <c r="G157" s="10" t="s">
        <v>56</v>
      </c>
      <c r="H157" s="9"/>
      <c r="I157" s="9" t="s">
        <v>56</v>
      </c>
      <c r="J157" s="9" t="s">
        <v>57</v>
      </c>
      <c r="K157" s="5"/>
    </row>
    <row r="158" ht="51" spans="1:11">
      <c r="A158" s="9">
        <v>157421</v>
      </c>
      <c r="B158" s="9" t="s">
        <v>343</v>
      </c>
      <c r="C158" s="9" t="s">
        <v>344</v>
      </c>
      <c r="D158" s="9" t="s">
        <v>343</v>
      </c>
      <c r="E158" s="10" t="s">
        <v>345</v>
      </c>
      <c r="F158" s="11" t="s">
        <v>55</v>
      </c>
      <c r="G158" s="10" t="s">
        <v>69</v>
      </c>
      <c r="H158" s="9" t="s">
        <v>149</v>
      </c>
      <c r="I158" s="8" t="s">
        <v>56</v>
      </c>
      <c r="J158" s="8" t="s">
        <v>57</v>
      </c>
      <c r="K158" s="14"/>
    </row>
    <row r="159" ht="17" spans="1:11">
      <c r="A159" s="9">
        <v>189768</v>
      </c>
      <c r="B159" s="9" t="s">
        <v>356</v>
      </c>
      <c r="C159" s="9" t="s">
        <v>357</v>
      </c>
      <c r="D159" s="9" t="s">
        <v>358</v>
      </c>
      <c r="E159" s="10" t="s">
        <v>359</v>
      </c>
      <c r="F159" s="10" t="s">
        <v>55</v>
      </c>
      <c r="G159" s="10" t="s">
        <v>56</v>
      </c>
      <c r="H159" s="9" t="s">
        <v>70</v>
      </c>
      <c r="I159" s="9" t="s">
        <v>56</v>
      </c>
      <c r="J159" s="9" t="s">
        <v>57</v>
      </c>
      <c r="K159" s="5"/>
    </row>
    <row r="160" ht="34" spans="1:11">
      <c r="A160" s="9">
        <v>105480</v>
      </c>
      <c r="B160" s="9" t="s">
        <v>424</v>
      </c>
      <c r="C160" s="9">
        <v>105480</v>
      </c>
      <c r="D160" s="9" t="s">
        <v>424</v>
      </c>
      <c r="E160" s="10" t="s">
        <v>425</v>
      </c>
      <c r="F160" s="10" t="s">
        <v>55</v>
      </c>
      <c r="G160" s="10" t="s">
        <v>56</v>
      </c>
      <c r="H160" s="9"/>
      <c r="I160" s="9" t="s">
        <v>56</v>
      </c>
      <c r="J160" s="9" t="s">
        <v>57</v>
      </c>
      <c r="K160" s="5"/>
    </row>
    <row r="161" ht="34" spans="1:11">
      <c r="A161" s="9">
        <v>150035</v>
      </c>
      <c r="B161" s="9" t="s">
        <v>346</v>
      </c>
      <c r="C161" s="9" t="s">
        <v>426</v>
      </c>
      <c r="D161" s="9" t="s">
        <v>427</v>
      </c>
      <c r="E161" s="10" t="s">
        <v>349</v>
      </c>
      <c r="F161" s="10" t="s">
        <v>55</v>
      </c>
      <c r="G161" s="10" t="s">
        <v>56</v>
      </c>
      <c r="H161" s="9"/>
      <c r="I161" s="9" t="s">
        <v>56</v>
      </c>
      <c r="J161" s="9" t="s">
        <v>57</v>
      </c>
      <c r="K161" s="5"/>
    </row>
    <row r="162" ht="34" spans="1:11">
      <c r="A162" s="9">
        <v>150035</v>
      </c>
      <c r="B162" s="9" t="s">
        <v>346</v>
      </c>
      <c r="C162" s="9" t="s">
        <v>428</v>
      </c>
      <c r="D162" s="9" t="s">
        <v>429</v>
      </c>
      <c r="E162" s="10" t="s">
        <v>352</v>
      </c>
      <c r="F162" s="10" t="s">
        <v>55</v>
      </c>
      <c r="G162" s="10" t="s">
        <v>56</v>
      </c>
      <c r="H162" s="9"/>
      <c r="I162" s="9" t="s">
        <v>56</v>
      </c>
      <c r="J162" s="9" t="s">
        <v>57</v>
      </c>
      <c r="K162" s="5"/>
    </row>
    <row r="163" ht="34" spans="1:11">
      <c r="A163" s="9">
        <v>166342</v>
      </c>
      <c r="B163" s="9" t="s">
        <v>430</v>
      </c>
      <c r="C163" s="9" t="s">
        <v>431</v>
      </c>
      <c r="D163" s="9" t="s">
        <v>430</v>
      </c>
      <c r="E163" s="10" t="s">
        <v>432</v>
      </c>
      <c r="F163" s="10" t="s">
        <v>55</v>
      </c>
      <c r="G163" s="10" t="s">
        <v>69</v>
      </c>
      <c r="H163" s="9"/>
      <c r="I163" s="9" t="s">
        <v>56</v>
      </c>
      <c r="J163" s="9" t="s">
        <v>57</v>
      </c>
      <c r="K163" s="5"/>
    </row>
    <row r="164" ht="17" spans="1:11">
      <c r="A164" s="9">
        <v>106288</v>
      </c>
      <c r="B164" s="9" t="s">
        <v>433</v>
      </c>
      <c r="C164" s="9" t="s">
        <v>434</v>
      </c>
      <c r="D164" s="9" t="s">
        <v>435</v>
      </c>
      <c r="E164" s="10" t="s">
        <v>436</v>
      </c>
      <c r="F164" s="10" t="s">
        <v>55</v>
      </c>
      <c r="G164" s="10" t="s">
        <v>56</v>
      </c>
      <c r="H164" s="9"/>
      <c r="I164" s="9" t="s">
        <v>56</v>
      </c>
      <c r="J164" s="9" t="s">
        <v>57</v>
      </c>
      <c r="K164" s="5"/>
    </row>
    <row r="165" ht="34" spans="1:11">
      <c r="A165" s="9">
        <v>166342</v>
      </c>
      <c r="B165" s="9" t="s">
        <v>430</v>
      </c>
      <c r="C165" s="9" t="s">
        <v>431</v>
      </c>
      <c r="D165" s="9" t="s">
        <v>430</v>
      </c>
      <c r="E165" s="10" t="s">
        <v>432</v>
      </c>
      <c r="F165" s="10" t="s">
        <v>55</v>
      </c>
      <c r="G165" s="10" t="s">
        <v>69</v>
      </c>
      <c r="H165" s="9"/>
      <c r="I165" s="9" t="s">
        <v>56</v>
      </c>
      <c r="J165" s="9" t="s">
        <v>57</v>
      </c>
      <c r="K165" s="5"/>
    </row>
    <row r="166" ht="34" spans="1:11">
      <c r="A166" s="9">
        <v>110866</v>
      </c>
      <c r="B166" s="9" t="s">
        <v>360</v>
      </c>
      <c r="C166" s="9">
        <v>110866</v>
      </c>
      <c r="D166" s="9" t="s">
        <v>360</v>
      </c>
      <c r="E166" s="10" t="s">
        <v>361</v>
      </c>
      <c r="F166" s="10" t="s">
        <v>55</v>
      </c>
      <c r="G166" s="10" t="s">
        <v>56</v>
      </c>
      <c r="H166" s="9" t="s">
        <v>70</v>
      </c>
      <c r="I166" s="9" t="s">
        <v>56</v>
      </c>
      <c r="J166" s="9" t="s">
        <v>57</v>
      </c>
      <c r="K166" s="5"/>
    </row>
    <row r="167" ht="34" spans="1:11">
      <c r="A167" s="9">
        <v>189766</v>
      </c>
      <c r="B167" s="9" t="s">
        <v>437</v>
      </c>
      <c r="C167" s="9" t="s">
        <v>438</v>
      </c>
      <c r="D167" s="9" t="s">
        <v>437</v>
      </c>
      <c r="E167" s="10" t="s">
        <v>439</v>
      </c>
      <c r="F167" s="10" t="s">
        <v>55</v>
      </c>
      <c r="G167" s="10" t="s">
        <v>56</v>
      </c>
      <c r="H167" s="9"/>
      <c r="I167" s="9" t="s">
        <v>56</v>
      </c>
      <c r="J167" s="9" t="s">
        <v>57</v>
      </c>
      <c r="K167" s="5"/>
    </row>
    <row r="168" ht="17" spans="1:11">
      <c r="A168" s="9">
        <v>106459</v>
      </c>
      <c r="B168" s="9" t="s">
        <v>440</v>
      </c>
      <c r="C168" s="9">
        <v>106459</v>
      </c>
      <c r="D168" s="9" t="s">
        <v>440</v>
      </c>
      <c r="E168" s="10" t="s">
        <v>441</v>
      </c>
      <c r="F168" s="10" t="s">
        <v>55</v>
      </c>
      <c r="G168" s="10" t="s">
        <v>69</v>
      </c>
      <c r="H168" s="9"/>
      <c r="I168" s="9" t="s">
        <v>56</v>
      </c>
      <c r="J168" s="9" t="s">
        <v>57</v>
      </c>
      <c r="K168" s="5"/>
    </row>
    <row r="169" ht="51" spans="1:11">
      <c r="A169" s="9">
        <v>254602</v>
      </c>
      <c r="B169" s="9" t="s">
        <v>442</v>
      </c>
      <c r="C169" s="9" t="s">
        <v>443</v>
      </c>
      <c r="D169" s="9" t="s">
        <v>442</v>
      </c>
      <c r="E169" s="10" t="s">
        <v>444</v>
      </c>
      <c r="F169" s="10" t="s">
        <v>55</v>
      </c>
      <c r="G169" s="10" t="s">
        <v>56</v>
      </c>
      <c r="H169" s="9" t="s">
        <v>70</v>
      </c>
      <c r="I169" s="9" t="s">
        <v>56</v>
      </c>
      <c r="J169" s="9" t="s">
        <v>57</v>
      </c>
      <c r="K169" s="5"/>
    </row>
    <row r="170" ht="34" spans="1:11">
      <c r="A170" s="9">
        <v>114660</v>
      </c>
      <c r="B170" s="9" t="s">
        <v>445</v>
      </c>
      <c r="C170" s="9" t="s">
        <v>446</v>
      </c>
      <c r="D170" s="9" t="s">
        <v>447</v>
      </c>
      <c r="E170" s="10" t="s">
        <v>448</v>
      </c>
      <c r="F170" s="11" t="s">
        <v>55</v>
      </c>
      <c r="G170" s="10" t="s">
        <v>69</v>
      </c>
      <c r="H170" s="9"/>
      <c r="I170" s="8" t="s">
        <v>56</v>
      </c>
      <c r="J170" s="8" t="s">
        <v>57</v>
      </c>
      <c r="K170" s="14"/>
    </row>
    <row r="171" ht="34" spans="1:11">
      <c r="A171" s="9">
        <v>190039</v>
      </c>
      <c r="B171" s="9" t="s">
        <v>449</v>
      </c>
      <c r="C171" s="9" t="s">
        <v>450</v>
      </c>
      <c r="D171" s="9" t="s">
        <v>451</v>
      </c>
      <c r="E171" s="10" t="s">
        <v>452</v>
      </c>
      <c r="F171" s="11" t="s">
        <v>55</v>
      </c>
      <c r="G171" s="10" t="s">
        <v>69</v>
      </c>
      <c r="H171" s="9"/>
      <c r="I171" s="8" t="s">
        <v>56</v>
      </c>
      <c r="J171" s="8" t="s">
        <v>57</v>
      </c>
      <c r="K171" s="14"/>
    </row>
    <row r="172" ht="34" spans="1:11">
      <c r="A172" s="9">
        <v>190039</v>
      </c>
      <c r="B172" s="9" t="s">
        <v>449</v>
      </c>
      <c r="C172" s="9" t="s">
        <v>453</v>
      </c>
      <c r="D172" s="9" t="s">
        <v>449</v>
      </c>
      <c r="E172" s="10" t="s">
        <v>452</v>
      </c>
      <c r="F172" s="11" t="s">
        <v>55</v>
      </c>
      <c r="G172" s="10" t="s">
        <v>69</v>
      </c>
      <c r="H172" s="9"/>
      <c r="I172" s="8" t="s">
        <v>56</v>
      </c>
      <c r="J172" s="8" t="s">
        <v>57</v>
      </c>
      <c r="K172" s="14"/>
    </row>
    <row r="173" ht="34" spans="1:11">
      <c r="A173" s="9">
        <v>189766</v>
      </c>
      <c r="B173" s="9" t="s">
        <v>437</v>
      </c>
      <c r="C173" s="9" t="s">
        <v>454</v>
      </c>
      <c r="D173" s="9" t="s">
        <v>455</v>
      </c>
      <c r="E173" s="10" t="s">
        <v>439</v>
      </c>
      <c r="F173" s="10" t="s">
        <v>55</v>
      </c>
      <c r="G173" s="10" t="s">
        <v>56</v>
      </c>
      <c r="H173" s="9"/>
      <c r="I173" s="9" t="s">
        <v>56</v>
      </c>
      <c r="J173" s="9" t="s">
        <v>57</v>
      </c>
      <c r="K173" s="5"/>
    </row>
    <row r="174" ht="17" spans="1:11">
      <c r="A174" s="9">
        <v>160519</v>
      </c>
      <c r="B174" s="9" t="s">
        <v>276</v>
      </c>
      <c r="C174" s="9" t="s">
        <v>456</v>
      </c>
      <c r="D174" s="9" t="s">
        <v>457</v>
      </c>
      <c r="E174" s="10" t="s">
        <v>458</v>
      </c>
      <c r="F174" s="11" t="s">
        <v>55</v>
      </c>
      <c r="G174" s="10" t="s">
        <v>56</v>
      </c>
      <c r="H174" s="9"/>
      <c r="I174" s="8" t="s">
        <v>56</v>
      </c>
      <c r="J174" s="8" t="s">
        <v>57</v>
      </c>
      <c r="K174" s="14"/>
    </row>
    <row r="175" ht="17" spans="1:11">
      <c r="A175" s="9">
        <v>127093</v>
      </c>
      <c r="B175" s="9" t="s">
        <v>459</v>
      </c>
      <c r="C175" s="9" t="s">
        <v>460</v>
      </c>
      <c r="D175" s="9" t="s">
        <v>461</v>
      </c>
      <c r="E175" s="10" t="s">
        <v>462</v>
      </c>
      <c r="F175" s="11" t="s">
        <v>55</v>
      </c>
      <c r="G175" s="10" t="s">
        <v>69</v>
      </c>
      <c r="H175" s="9"/>
      <c r="I175" s="8" t="s">
        <v>56</v>
      </c>
      <c r="J175" s="8" t="s">
        <v>57</v>
      </c>
      <c r="K175" s="14"/>
    </row>
    <row r="176" ht="34" spans="1:11">
      <c r="A176" s="9">
        <v>125096</v>
      </c>
      <c r="B176" s="9" t="s">
        <v>463</v>
      </c>
      <c r="C176" s="9" t="s">
        <v>464</v>
      </c>
      <c r="D176" s="9" t="s">
        <v>463</v>
      </c>
      <c r="E176" s="10" t="s">
        <v>465</v>
      </c>
      <c r="F176" s="10" t="s">
        <v>55</v>
      </c>
      <c r="G176" s="10" t="s">
        <v>56</v>
      </c>
      <c r="H176" s="9"/>
      <c r="I176" s="9" t="s">
        <v>56</v>
      </c>
      <c r="J176" s="9" t="s">
        <v>57</v>
      </c>
      <c r="K176" s="5"/>
    </row>
    <row r="177" ht="51" spans="1:11">
      <c r="A177" s="9">
        <v>106898</v>
      </c>
      <c r="B177" s="9" t="s">
        <v>224</v>
      </c>
      <c r="C177" s="9" t="s">
        <v>466</v>
      </c>
      <c r="D177" s="9" t="s">
        <v>467</v>
      </c>
      <c r="E177" s="10" t="s">
        <v>468</v>
      </c>
      <c r="F177" s="10" t="s">
        <v>55</v>
      </c>
      <c r="G177" s="10" t="s">
        <v>69</v>
      </c>
      <c r="H177" s="9"/>
      <c r="I177" s="9" t="s">
        <v>56</v>
      </c>
      <c r="J177" s="9" t="s">
        <v>57</v>
      </c>
      <c r="K177" s="5"/>
    </row>
    <row r="178" ht="34" spans="1:11">
      <c r="A178" s="9">
        <v>109790</v>
      </c>
      <c r="B178" s="9" t="s">
        <v>469</v>
      </c>
      <c r="C178" s="9" t="s">
        <v>470</v>
      </c>
      <c r="D178" s="9" t="s">
        <v>469</v>
      </c>
      <c r="E178" s="10" t="s">
        <v>471</v>
      </c>
      <c r="F178" s="11" t="s">
        <v>55</v>
      </c>
      <c r="G178" s="10" t="s">
        <v>56</v>
      </c>
      <c r="H178" s="9"/>
      <c r="I178" s="8" t="s">
        <v>56</v>
      </c>
      <c r="J178" s="8" t="s">
        <v>57</v>
      </c>
      <c r="K178" s="14"/>
    </row>
    <row r="179" ht="17" spans="1:11">
      <c r="A179" s="9">
        <v>113134</v>
      </c>
      <c r="B179" s="9" t="s">
        <v>65</v>
      </c>
      <c r="C179" s="9" t="s">
        <v>66</v>
      </c>
      <c r="D179" s="9" t="s">
        <v>67</v>
      </c>
      <c r="E179" s="10" t="s">
        <v>68</v>
      </c>
      <c r="F179" s="10" t="s">
        <v>55</v>
      </c>
      <c r="G179" s="10" t="s">
        <v>69</v>
      </c>
      <c r="H179" s="9"/>
      <c r="I179" s="9" t="s">
        <v>56</v>
      </c>
      <c r="J179" s="9" t="s">
        <v>57</v>
      </c>
      <c r="K179" s="5"/>
    </row>
    <row r="180" ht="34" spans="1:11">
      <c r="A180" s="9">
        <v>113134</v>
      </c>
      <c r="B180" s="9" t="s">
        <v>65</v>
      </c>
      <c r="C180" s="9" t="s">
        <v>472</v>
      </c>
      <c r="D180" s="9" t="s">
        <v>65</v>
      </c>
      <c r="E180" s="10" t="s">
        <v>473</v>
      </c>
      <c r="F180" s="10" t="s">
        <v>55</v>
      </c>
      <c r="G180" s="10" t="s">
        <v>69</v>
      </c>
      <c r="H180" s="9"/>
      <c r="I180" s="9" t="s">
        <v>56</v>
      </c>
      <c r="J180" s="9" t="s">
        <v>57</v>
      </c>
      <c r="K180" s="5"/>
    </row>
    <row r="181" ht="34" spans="1:11">
      <c r="A181" s="9">
        <v>175618</v>
      </c>
      <c r="B181" s="9" t="s">
        <v>474</v>
      </c>
      <c r="C181" s="9" t="s">
        <v>475</v>
      </c>
      <c r="D181" s="9" t="s">
        <v>474</v>
      </c>
      <c r="E181" s="10" t="s">
        <v>476</v>
      </c>
      <c r="F181" s="10" t="s">
        <v>55</v>
      </c>
      <c r="G181" s="10" t="s">
        <v>69</v>
      </c>
      <c r="H181" s="9"/>
      <c r="I181" s="9" t="s">
        <v>56</v>
      </c>
      <c r="J181" s="9" t="s">
        <v>57</v>
      </c>
      <c r="K181" s="5"/>
    </row>
    <row r="182" ht="51" spans="1:11">
      <c r="A182" s="9">
        <v>254602</v>
      </c>
      <c r="B182" s="9" t="s">
        <v>442</v>
      </c>
      <c r="C182" s="9" t="s">
        <v>443</v>
      </c>
      <c r="D182" s="9" t="s">
        <v>442</v>
      </c>
      <c r="E182" s="10" t="s">
        <v>444</v>
      </c>
      <c r="F182" s="10" t="s">
        <v>55</v>
      </c>
      <c r="G182" s="10" t="s">
        <v>56</v>
      </c>
      <c r="H182" s="9" t="s">
        <v>70</v>
      </c>
      <c r="I182" s="9" t="s">
        <v>56</v>
      </c>
      <c r="J182" s="9" t="s">
        <v>57</v>
      </c>
      <c r="K182" s="5"/>
    </row>
    <row r="183" ht="34" spans="1:11">
      <c r="A183" s="9">
        <v>114660</v>
      </c>
      <c r="B183" s="9" t="s">
        <v>445</v>
      </c>
      <c r="C183" s="9" t="s">
        <v>446</v>
      </c>
      <c r="D183" s="9" t="s">
        <v>447</v>
      </c>
      <c r="E183" s="10" t="s">
        <v>448</v>
      </c>
      <c r="F183" s="11" t="s">
        <v>55</v>
      </c>
      <c r="G183" s="10" t="s">
        <v>69</v>
      </c>
      <c r="H183" s="9" t="s">
        <v>477</v>
      </c>
      <c r="I183" s="8" t="s">
        <v>56</v>
      </c>
      <c r="J183" s="8" t="s">
        <v>57</v>
      </c>
      <c r="K183" s="14"/>
    </row>
    <row r="184" ht="17" spans="1:11">
      <c r="A184" s="9">
        <v>127093</v>
      </c>
      <c r="B184" s="9" t="s">
        <v>459</v>
      </c>
      <c r="C184" s="9" t="s">
        <v>460</v>
      </c>
      <c r="D184" s="9" t="s">
        <v>461</v>
      </c>
      <c r="E184" s="10" t="s">
        <v>462</v>
      </c>
      <c r="F184" s="10" t="s">
        <v>55</v>
      </c>
      <c r="G184" s="10" t="s">
        <v>69</v>
      </c>
      <c r="H184" s="9"/>
      <c r="I184" s="9" t="s">
        <v>56</v>
      </c>
      <c r="J184" s="9" t="s">
        <v>57</v>
      </c>
      <c r="K184" s="5"/>
    </row>
    <row r="185" ht="34" spans="1:11">
      <c r="A185" s="9">
        <v>125096</v>
      </c>
      <c r="B185" s="9" t="s">
        <v>463</v>
      </c>
      <c r="C185" s="9" t="s">
        <v>478</v>
      </c>
      <c r="D185" s="9" t="s">
        <v>479</v>
      </c>
      <c r="E185" s="10" t="s">
        <v>480</v>
      </c>
      <c r="F185" s="10" t="s">
        <v>55</v>
      </c>
      <c r="G185" s="10" t="s">
        <v>56</v>
      </c>
      <c r="H185" s="9"/>
      <c r="I185" s="9" t="s">
        <v>56</v>
      </c>
      <c r="J185" s="9" t="s">
        <v>57</v>
      </c>
      <c r="K185" s="5"/>
    </row>
    <row r="186" ht="34" spans="1:11">
      <c r="A186" s="9">
        <v>115407</v>
      </c>
      <c r="B186" s="9" t="s">
        <v>481</v>
      </c>
      <c r="C186" s="9" t="s">
        <v>482</v>
      </c>
      <c r="D186" s="9" t="s">
        <v>481</v>
      </c>
      <c r="E186" s="10" t="s">
        <v>483</v>
      </c>
      <c r="F186" s="10" t="s">
        <v>26</v>
      </c>
      <c r="G186" s="10" t="s">
        <v>56</v>
      </c>
      <c r="H186" s="9" t="s">
        <v>213</v>
      </c>
      <c r="I186" s="9" t="s">
        <v>56</v>
      </c>
      <c r="J186" s="9" t="s">
        <v>57</v>
      </c>
      <c r="K186" s="5"/>
    </row>
    <row r="187" ht="17" spans="1:11">
      <c r="A187" s="9">
        <v>130465</v>
      </c>
      <c r="B187" s="9" t="s">
        <v>484</v>
      </c>
      <c r="C187" s="9" t="s">
        <v>485</v>
      </c>
      <c r="D187" s="9" t="s">
        <v>486</v>
      </c>
      <c r="E187" s="10" t="s">
        <v>487</v>
      </c>
      <c r="F187" s="10" t="s">
        <v>55</v>
      </c>
      <c r="G187" s="10" t="s">
        <v>56</v>
      </c>
      <c r="H187" s="9"/>
      <c r="I187" s="9" t="s">
        <v>56</v>
      </c>
      <c r="J187" s="9" t="s">
        <v>57</v>
      </c>
      <c r="K187" s="5"/>
    </row>
    <row r="188" ht="17" spans="1:11">
      <c r="A188" s="9">
        <v>130465</v>
      </c>
      <c r="B188" s="9" t="s">
        <v>484</v>
      </c>
      <c r="C188" s="9" t="s">
        <v>488</v>
      </c>
      <c r="D188" s="9" t="s">
        <v>489</v>
      </c>
      <c r="E188" s="10" t="s">
        <v>490</v>
      </c>
      <c r="F188" s="10" t="s">
        <v>55</v>
      </c>
      <c r="G188" s="10" t="s">
        <v>56</v>
      </c>
      <c r="H188" s="9"/>
      <c r="I188" s="9" t="s">
        <v>56</v>
      </c>
      <c r="J188" s="9" t="s">
        <v>57</v>
      </c>
      <c r="K188" s="5"/>
    </row>
    <row r="189" ht="17" spans="1:11">
      <c r="A189" s="9">
        <v>130465</v>
      </c>
      <c r="B189" s="9" t="s">
        <v>484</v>
      </c>
      <c r="C189" s="9" t="s">
        <v>491</v>
      </c>
      <c r="D189" s="9" t="s">
        <v>492</v>
      </c>
      <c r="E189" s="10" t="s">
        <v>493</v>
      </c>
      <c r="F189" s="10" t="s">
        <v>55</v>
      </c>
      <c r="G189" s="10" t="s">
        <v>56</v>
      </c>
      <c r="H189" s="9" t="s">
        <v>131</v>
      </c>
      <c r="I189" s="9" t="s">
        <v>56</v>
      </c>
      <c r="J189" s="9" t="s">
        <v>57</v>
      </c>
      <c r="K189" s="5"/>
    </row>
    <row r="190" ht="17" spans="1:11">
      <c r="A190" s="9">
        <v>130465</v>
      </c>
      <c r="B190" s="9" t="s">
        <v>484</v>
      </c>
      <c r="C190" s="9" t="s">
        <v>494</v>
      </c>
      <c r="D190" s="9" t="s">
        <v>495</v>
      </c>
      <c r="E190" s="10" t="s">
        <v>496</v>
      </c>
      <c r="F190" s="10" t="s">
        <v>55</v>
      </c>
      <c r="G190" s="10" t="s">
        <v>56</v>
      </c>
      <c r="H190" s="9"/>
      <c r="I190" s="9" t="s">
        <v>56</v>
      </c>
      <c r="J190" s="9" t="s">
        <v>57</v>
      </c>
      <c r="K190" s="5"/>
    </row>
    <row r="191" ht="51" spans="1:11">
      <c r="A191" s="9">
        <v>130471</v>
      </c>
      <c r="B191" s="9" t="s">
        <v>497</v>
      </c>
      <c r="C191" s="9" t="s">
        <v>498</v>
      </c>
      <c r="D191" s="9" t="s">
        <v>499</v>
      </c>
      <c r="E191" s="10" t="s">
        <v>500</v>
      </c>
      <c r="F191" s="10" t="s">
        <v>55</v>
      </c>
      <c r="G191" s="10" t="s">
        <v>69</v>
      </c>
      <c r="H191" s="9"/>
      <c r="I191" s="9" t="s">
        <v>56</v>
      </c>
      <c r="J191" s="9" t="s">
        <v>57</v>
      </c>
      <c r="K191" s="5"/>
    </row>
    <row r="192" ht="17" spans="1:11">
      <c r="A192" s="9">
        <v>118973</v>
      </c>
      <c r="B192" s="9" t="s">
        <v>501</v>
      </c>
      <c r="C192" s="9" t="s">
        <v>502</v>
      </c>
      <c r="D192" s="9" t="s">
        <v>501</v>
      </c>
      <c r="E192" s="10" t="s">
        <v>503</v>
      </c>
      <c r="F192" s="10" t="s">
        <v>55</v>
      </c>
      <c r="G192" s="10" t="s">
        <v>56</v>
      </c>
      <c r="H192" s="9" t="s">
        <v>149</v>
      </c>
      <c r="I192" s="9" t="s">
        <v>56</v>
      </c>
      <c r="J192" s="9" t="s">
        <v>57</v>
      </c>
      <c r="K192" s="5"/>
    </row>
    <row r="193" ht="17" spans="1:11">
      <c r="A193" s="9">
        <v>118973</v>
      </c>
      <c r="B193" s="9" t="s">
        <v>501</v>
      </c>
      <c r="C193" s="9" t="s">
        <v>502</v>
      </c>
      <c r="D193" s="9" t="s">
        <v>501</v>
      </c>
      <c r="E193" s="10" t="s">
        <v>503</v>
      </c>
      <c r="F193" s="10" t="s">
        <v>55</v>
      </c>
      <c r="G193" s="10" t="s">
        <v>56</v>
      </c>
      <c r="H193" s="9" t="s">
        <v>149</v>
      </c>
      <c r="I193" s="9" t="s">
        <v>56</v>
      </c>
      <c r="J193" s="9" t="s">
        <v>57</v>
      </c>
      <c r="K193" s="5"/>
    </row>
    <row r="194" ht="34" spans="1:11">
      <c r="A194" s="9">
        <v>119659</v>
      </c>
      <c r="B194" s="9" t="s">
        <v>280</v>
      </c>
      <c r="C194" s="9" t="s">
        <v>281</v>
      </c>
      <c r="D194" s="9" t="s">
        <v>282</v>
      </c>
      <c r="E194" s="10" t="s">
        <v>283</v>
      </c>
      <c r="F194" s="10" t="s">
        <v>55</v>
      </c>
      <c r="G194" s="10" t="s">
        <v>56</v>
      </c>
      <c r="H194" s="9" t="s">
        <v>149</v>
      </c>
      <c r="I194" s="9" t="s">
        <v>56</v>
      </c>
      <c r="J194" s="9" t="s">
        <v>57</v>
      </c>
      <c r="K194" s="5"/>
    </row>
    <row r="195" ht="34" spans="1:11">
      <c r="A195" s="9">
        <v>130278</v>
      </c>
      <c r="B195" s="9" t="s">
        <v>504</v>
      </c>
      <c r="C195" s="9" t="s">
        <v>505</v>
      </c>
      <c r="D195" s="9" t="s">
        <v>506</v>
      </c>
      <c r="E195" s="10" t="s">
        <v>507</v>
      </c>
      <c r="F195" s="10" t="s">
        <v>55</v>
      </c>
      <c r="G195" s="10" t="s">
        <v>56</v>
      </c>
      <c r="H195" s="9"/>
      <c r="I195" s="9" t="s">
        <v>56</v>
      </c>
      <c r="J195" s="9" t="s">
        <v>57</v>
      </c>
      <c r="K195" s="5"/>
    </row>
    <row r="196" ht="34" spans="1:11">
      <c r="A196" s="9">
        <v>156736</v>
      </c>
      <c r="B196" s="9" t="s">
        <v>508</v>
      </c>
      <c r="C196" s="9" t="s">
        <v>509</v>
      </c>
      <c r="D196" s="9" t="s">
        <v>510</v>
      </c>
      <c r="E196" s="10" t="s">
        <v>511</v>
      </c>
      <c r="F196" s="11" t="s">
        <v>55</v>
      </c>
      <c r="G196" s="10" t="s">
        <v>56</v>
      </c>
      <c r="H196" s="9"/>
      <c r="I196" s="8" t="s">
        <v>56</v>
      </c>
      <c r="J196" s="8" t="s">
        <v>57</v>
      </c>
      <c r="K196" s="14"/>
    </row>
    <row r="197" ht="34" spans="1:11">
      <c r="A197" s="9">
        <v>114660</v>
      </c>
      <c r="B197" s="9" t="s">
        <v>445</v>
      </c>
      <c r="C197" s="9" t="s">
        <v>512</v>
      </c>
      <c r="D197" s="9" t="s">
        <v>445</v>
      </c>
      <c r="E197" s="10" t="s">
        <v>513</v>
      </c>
      <c r="F197" s="11" t="s">
        <v>55</v>
      </c>
      <c r="G197" s="10" t="s">
        <v>69</v>
      </c>
      <c r="H197" s="9" t="s">
        <v>217</v>
      </c>
      <c r="I197" s="8" t="s">
        <v>56</v>
      </c>
      <c r="J197" s="8" t="s">
        <v>57</v>
      </c>
      <c r="K197" s="14"/>
    </row>
    <row r="198" ht="34" spans="1:11">
      <c r="A198" s="9">
        <v>151915</v>
      </c>
      <c r="B198" s="9" t="s">
        <v>514</v>
      </c>
      <c r="C198" s="9" t="s">
        <v>515</v>
      </c>
      <c r="D198" s="9" t="s">
        <v>516</v>
      </c>
      <c r="E198" s="10" t="s">
        <v>517</v>
      </c>
      <c r="F198" s="10" t="s">
        <v>55</v>
      </c>
      <c r="G198" s="10" t="s">
        <v>69</v>
      </c>
      <c r="H198" s="9" t="s">
        <v>70</v>
      </c>
      <c r="I198" s="9" t="s">
        <v>56</v>
      </c>
      <c r="J198" s="9" t="s">
        <v>57</v>
      </c>
      <c r="K198" s="5"/>
    </row>
    <row r="199" ht="51" spans="1:11">
      <c r="A199" s="9">
        <v>109977</v>
      </c>
      <c r="B199" s="9" t="s">
        <v>518</v>
      </c>
      <c r="C199" s="9">
        <v>109977</v>
      </c>
      <c r="D199" s="9" t="s">
        <v>518</v>
      </c>
      <c r="E199" s="10" t="s">
        <v>519</v>
      </c>
      <c r="F199" s="10" t="s">
        <v>55</v>
      </c>
      <c r="G199" s="10" t="s">
        <v>56</v>
      </c>
      <c r="H199" s="9" t="s">
        <v>119</v>
      </c>
      <c r="I199" s="9" t="s">
        <v>56</v>
      </c>
      <c r="J199" s="9" t="s">
        <v>57</v>
      </c>
      <c r="K199" s="5"/>
    </row>
    <row r="200" ht="34" spans="1:11">
      <c r="A200" s="9">
        <v>122334</v>
      </c>
      <c r="B200" s="9" t="s">
        <v>520</v>
      </c>
      <c r="C200" s="9" t="s">
        <v>521</v>
      </c>
      <c r="D200" s="9" t="s">
        <v>520</v>
      </c>
      <c r="E200" s="10" t="s">
        <v>522</v>
      </c>
      <c r="F200" s="10" t="s">
        <v>55</v>
      </c>
      <c r="G200" s="10" t="s">
        <v>69</v>
      </c>
      <c r="H200" s="9"/>
      <c r="I200" s="9" t="s">
        <v>56</v>
      </c>
      <c r="J200" s="9" t="s">
        <v>57</v>
      </c>
      <c r="K200" s="5"/>
    </row>
    <row r="201" ht="17" spans="1:11">
      <c r="A201" s="9">
        <v>125096</v>
      </c>
      <c r="B201" s="9" t="s">
        <v>463</v>
      </c>
      <c r="C201" s="9" t="s">
        <v>523</v>
      </c>
      <c r="D201" s="9" t="s">
        <v>524</v>
      </c>
      <c r="E201" s="10" t="s">
        <v>525</v>
      </c>
      <c r="F201" s="10" t="s">
        <v>55</v>
      </c>
      <c r="G201" s="10" t="s">
        <v>56</v>
      </c>
      <c r="H201" s="9"/>
      <c r="I201" s="9" t="s">
        <v>56</v>
      </c>
      <c r="J201" s="9" t="s">
        <v>57</v>
      </c>
      <c r="K201" s="5"/>
    </row>
    <row r="202" ht="34" spans="1:11">
      <c r="A202" s="9">
        <v>131026</v>
      </c>
      <c r="B202" s="9" t="s">
        <v>180</v>
      </c>
      <c r="C202" s="9" t="s">
        <v>526</v>
      </c>
      <c r="D202" s="9" t="s">
        <v>180</v>
      </c>
      <c r="E202" s="10" t="s">
        <v>527</v>
      </c>
      <c r="F202" s="10" t="s">
        <v>55</v>
      </c>
      <c r="G202" s="10" t="s">
        <v>56</v>
      </c>
      <c r="H202" s="9"/>
      <c r="I202" s="9" t="s">
        <v>56</v>
      </c>
      <c r="J202" s="9" t="s">
        <v>57</v>
      </c>
      <c r="K202" s="5"/>
    </row>
    <row r="203" ht="34" spans="1:11">
      <c r="A203" s="9">
        <v>131026</v>
      </c>
      <c r="B203" s="9" t="s">
        <v>180</v>
      </c>
      <c r="C203" s="9" t="s">
        <v>526</v>
      </c>
      <c r="D203" s="9" t="s">
        <v>180</v>
      </c>
      <c r="E203" s="10" t="s">
        <v>527</v>
      </c>
      <c r="F203" s="10" t="s">
        <v>55</v>
      </c>
      <c r="G203" s="10" t="s">
        <v>56</v>
      </c>
      <c r="H203" s="9"/>
      <c r="I203" s="9" t="s">
        <v>56</v>
      </c>
      <c r="J203" s="9" t="s">
        <v>57</v>
      </c>
      <c r="K203" s="5"/>
    </row>
    <row r="204" ht="34" spans="1:11">
      <c r="A204" s="9">
        <v>160987</v>
      </c>
      <c r="B204" s="9" t="s">
        <v>528</v>
      </c>
      <c r="C204" s="9" t="s">
        <v>529</v>
      </c>
      <c r="D204" s="9" t="s">
        <v>528</v>
      </c>
      <c r="E204" s="10" t="s">
        <v>530</v>
      </c>
      <c r="F204" s="10" t="s">
        <v>55</v>
      </c>
      <c r="G204" s="10" t="s">
        <v>56</v>
      </c>
      <c r="H204" s="9"/>
      <c r="I204" s="9" t="s">
        <v>56</v>
      </c>
      <c r="J204" s="9" t="s">
        <v>57</v>
      </c>
      <c r="K204" s="5"/>
    </row>
    <row r="205" ht="34" spans="1:11">
      <c r="A205" s="9">
        <v>114660</v>
      </c>
      <c r="B205" s="9" t="s">
        <v>445</v>
      </c>
      <c r="C205" s="9" t="s">
        <v>512</v>
      </c>
      <c r="D205" s="9" t="s">
        <v>445</v>
      </c>
      <c r="E205" s="10" t="s">
        <v>513</v>
      </c>
      <c r="F205" s="11" t="s">
        <v>55</v>
      </c>
      <c r="G205" s="10" t="s">
        <v>69</v>
      </c>
      <c r="H205" s="9" t="s">
        <v>217</v>
      </c>
      <c r="I205" s="8" t="s">
        <v>56</v>
      </c>
      <c r="J205" s="8" t="s">
        <v>57</v>
      </c>
      <c r="K205" s="14"/>
    </row>
    <row r="206" ht="34" spans="1:11">
      <c r="A206" s="9">
        <v>154609</v>
      </c>
      <c r="B206" s="9" t="s">
        <v>531</v>
      </c>
      <c r="C206" s="9" t="s">
        <v>532</v>
      </c>
      <c r="D206" s="9" t="s">
        <v>531</v>
      </c>
      <c r="E206" s="10" t="s">
        <v>533</v>
      </c>
      <c r="F206" s="10" t="s">
        <v>55</v>
      </c>
      <c r="G206" s="10" t="s">
        <v>56</v>
      </c>
      <c r="H206" s="9"/>
      <c r="I206" s="9" t="s">
        <v>56</v>
      </c>
      <c r="J206" s="9" t="s">
        <v>57</v>
      </c>
      <c r="K206" s="5"/>
    </row>
    <row r="207" ht="34" spans="1:11">
      <c r="A207" s="9">
        <v>126720</v>
      </c>
      <c r="B207" s="9" t="s">
        <v>534</v>
      </c>
      <c r="C207" s="9" t="s">
        <v>535</v>
      </c>
      <c r="D207" s="9" t="s">
        <v>536</v>
      </c>
      <c r="E207" s="10" t="s">
        <v>537</v>
      </c>
      <c r="F207" s="11" t="s">
        <v>55</v>
      </c>
      <c r="G207" s="10" t="s">
        <v>69</v>
      </c>
      <c r="H207" s="9"/>
      <c r="I207" s="8" t="s">
        <v>56</v>
      </c>
      <c r="J207" s="8" t="s">
        <v>57</v>
      </c>
      <c r="K207" s="14"/>
    </row>
    <row r="208" ht="17" spans="1:11">
      <c r="A208" s="9">
        <v>237219</v>
      </c>
      <c r="B208" s="9" t="s">
        <v>538</v>
      </c>
      <c r="C208" s="9" t="s">
        <v>539</v>
      </c>
      <c r="D208" s="9" t="s">
        <v>538</v>
      </c>
      <c r="E208" s="10" t="s">
        <v>540</v>
      </c>
      <c r="F208" s="10" t="s">
        <v>55</v>
      </c>
      <c r="G208" s="10" t="s">
        <v>56</v>
      </c>
      <c r="H208" s="9"/>
      <c r="I208" s="9" t="s">
        <v>56</v>
      </c>
      <c r="J208" s="9" t="s">
        <v>57</v>
      </c>
      <c r="K208" s="5"/>
    </row>
    <row r="209" ht="34" spans="1:11">
      <c r="A209" s="9">
        <v>105965</v>
      </c>
      <c r="B209" s="9" t="s">
        <v>541</v>
      </c>
      <c r="C209" s="9">
        <v>105965</v>
      </c>
      <c r="D209" s="9" t="s">
        <v>541</v>
      </c>
      <c r="E209" s="10" t="s">
        <v>542</v>
      </c>
      <c r="F209" s="10" t="s">
        <v>55</v>
      </c>
      <c r="G209" s="10" t="s">
        <v>69</v>
      </c>
      <c r="H209" s="9"/>
      <c r="I209" s="9" t="s">
        <v>56</v>
      </c>
      <c r="J209" s="9" t="s">
        <v>57</v>
      </c>
      <c r="K209" s="5"/>
    </row>
    <row r="210" ht="51" spans="1:11">
      <c r="A210" s="9">
        <v>111219</v>
      </c>
      <c r="B210" s="9" t="s">
        <v>543</v>
      </c>
      <c r="C210" s="9" t="s">
        <v>544</v>
      </c>
      <c r="D210" s="9" t="s">
        <v>545</v>
      </c>
      <c r="E210" s="10" t="s">
        <v>546</v>
      </c>
      <c r="F210" s="11" t="s">
        <v>55</v>
      </c>
      <c r="G210" s="10" t="s">
        <v>56</v>
      </c>
      <c r="H210" s="9"/>
      <c r="I210" s="8" t="s">
        <v>56</v>
      </c>
      <c r="J210" s="8" t="s">
        <v>57</v>
      </c>
      <c r="K210" s="14"/>
    </row>
    <row r="211" ht="34" spans="1:11">
      <c r="A211" s="9">
        <v>152883</v>
      </c>
      <c r="B211" s="9" t="s">
        <v>261</v>
      </c>
      <c r="C211" s="9" t="s">
        <v>547</v>
      </c>
      <c r="D211" s="9" t="s">
        <v>261</v>
      </c>
      <c r="E211" s="10" t="s">
        <v>263</v>
      </c>
      <c r="F211" s="10" t="s">
        <v>55</v>
      </c>
      <c r="G211" s="10" t="s">
        <v>69</v>
      </c>
      <c r="H211" s="9"/>
      <c r="I211" s="9" t="s">
        <v>56</v>
      </c>
      <c r="J211" s="9" t="s">
        <v>57</v>
      </c>
      <c r="K211" s="5"/>
    </row>
    <row r="212" ht="34" spans="1:11">
      <c r="A212" s="9">
        <v>155901</v>
      </c>
      <c r="B212" s="9" t="s">
        <v>548</v>
      </c>
      <c r="C212" s="9" t="s">
        <v>549</v>
      </c>
      <c r="D212" s="9" t="s">
        <v>548</v>
      </c>
      <c r="E212" s="10" t="s">
        <v>550</v>
      </c>
      <c r="F212" s="11" t="s">
        <v>55</v>
      </c>
      <c r="G212" s="10" t="s">
        <v>56</v>
      </c>
      <c r="H212" s="9"/>
      <c r="I212" s="8" t="s">
        <v>56</v>
      </c>
      <c r="J212" s="8" t="s">
        <v>57</v>
      </c>
      <c r="K212" s="14"/>
    </row>
    <row r="213" ht="34" spans="1:11">
      <c r="A213" s="9">
        <v>125556</v>
      </c>
      <c r="B213" s="9" t="s">
        <v>551</v>
      </c>
      <c r="C213" s="9" t="s">
        <v>552</v>
      </c>
      <c r="D213" s="9" t="s">
        <v>553</v>
      </c>
      <c r="E213" s="10" t="s">
        <v>554</v>
      </c>
      <c r="F213" s="11" t="s">
        <v>55</v>
      </c>
      <c r="G213" s="10" t="s">
        <v>69</v>
      </c>
      <c r="H213" s="9" t="s">
        <v>213</v>
      </c>
      <c r="I213" s="8" t="s">
        <v>56</v>
      </c>
      <c r="J213" s="8" t="s">
        <v>57</v>
      </c>
      <c r="K213" s="14"/>
    </row>
    <row r="214" ht="34" spans="1:11">
      <c r="A214" s="9">
        <v>117134</v>
      </c>
      <c r="B214" s="9" t="s">
        <v>415</v>
      </c>
      <c r="C214" s="9" t="s">
        <v>555</v>
      </c>
      <c r="D214" s="9" t="s">
        <v>556</v>
      </c>
      <c r="E214" s="10" t="s">
        <v>417</v>
      </c>
      <c r="F214" s="10" t="s">
        <v>55</v>
      </c>
      <c r="G214" s="10" t="s">
        <v>56</v>
      </c>
      <c r="H214" s="9"/>
      <c r="I214" s="9" t="s">
        <v>56</v>
      </c>
      <c r="J214" s="9" t="s">
        <v>57</v>
      </c>
      <c r="K214" s="5"/>
    </row>
    <row r="215" ht="17" spans="1:11">
      <c r="A215" s="9">
        <v>163182</v>
      </c>
      <c r="B215" s="9" t="s">
        <v>557</v>
      </c>
      <c r="C215" s="9" t="s">
        <v>558</v>
      </c>
      <c r="D215" s="9" t="s">
        <v>559</v>
      </c>
      <c r="E215" s="10" t="s">
        <v>560</v>
      </c>
      <c r="F215" s="10" t="s">
        <v>55</v>
      </c>
      <c r="G215" s="10" t="s">
        <v>56</v>
      </c>
      <c r="H215" s="9" t="s">
        <v>131</v>
      </c>
      <c r="I215" s="9" t="s">
        <v>56</v>
      </c>
      <c r="J215" s="9" t="s">
        <v>57</v>
      </c>
      <c r="K215" s="5"/>
    </row>
    <row r="216" ht="17" spans="1:11">
      <c r="A216" s="9">
        <v>163182</v>
      </c>
      <c r="B216" s="9" t="s">
        <v>557</v>
      </c>
      <c r="C216" s="9" t="s">
        <v>561</v>
      </c>
      <c r="D216" s="9" t="s">
        <v>562</v>
      </c>
      <c r="E216" s="10" t="s">
        <v>560</v>
      </c>
      <c r="F216" s="10" t="s">
        <v>55</v>
      </c>
      <c r="G216" s="10" t="s">
        <v>56</v>
      </c>
      <c r="H216" s="9"/>
      <c r="I216" s="9" t="s">
        <v>56</v>
      </c>
      <c r="J216" s="9" t="s">
        <v>57</v>
      </c>
      <c r="K216" s="5"/>
    </row>
    <row r="217" ht="34" spans="1:11">
      <c r="A217" s="9">
        <v>106898</v>
      </c>
      <c r="B217" s="9" t="s">
        <v>224</v>
      </c>
      <c r="C217" s="9" t="s">
        <v>563</v>
      </c>
      <c r="D217" s="9" t="s">
        <v>564</v>
      </c>
      <c r="E217" s="10" t="s">
        <v>565</v>
      </c>
      <c r="F217" s="10" t="s">
        <v>55</v>
      </c>
      <c r="G217" s="10" t="s">
        <v>69</v>
      </c>
      <c r="H217" s="9"/>
      <c r="I217" s="9" t="s">
        <v>56</v>
      </c>
      <c r="J217" s="9" t="s">
        <v>57</v>
      </c>
      <c r="K217" s="5"/>
    </row>
    <row r="218" ht="34" spans="1:11">
      <c r="A218" s="9">
        <v>105024</v>
      </c>
      <c r="B218" s="9" t="s">
        <v>566</v>
      </c>
      <c r="C218" s="9">
        <v>105024</v>
      </c>
      <c r="D218" s="9" t="s">
        <v>566</v>
      </c>
      <c r="E218" s="10" t="s">
        <v>567</v>
      </c>
      <c r="F218" s="10" t="s">
        <v>55</v>
      </c>
      <c r="G218" s="10" t="s">
        <v>69</v>
      </c>
      <c r="H218" s="9" t="s">
        <v>70</v>
      </c>
      <c r="I218" s="9" t="s">
        <v>56</v>
      </c>
      <c r="J218" s="9" t="s">
        <v>57</v>
      </c>
      <c r="K218" s="5"/>
    </row>
    <row r="219" ht="17" spans="1:11">
      <c r="A219" s="9">
        <v>237219</v>
      </c>
      <c r="B219" s="9" t="s">
        <v>538</v>
      </c>
      <c r="C219" s="9" t="s">
        <v>568</v>
      </c>
      <c r="D219" s="9" t="s">
        <v>569</v>
      </c>
      <c r="E219" s="10" t="s">
        <v>540</v>
      </c>
      <c r="F219" s="10" t="s">
        <v>55</v>
      </c>
      <c r="G219" s="10" t="s">
        <v>56</v>
      </c>
      <c r="H219" s="9"/>
      <c r="I219" s="9" t="s">
        <v>56</v>
      </c>
      <c r="J219" s="9" t="s">
        <v>57</v>
      </c>
      <c r="K219" s="5"/>
    </row>
    <row r="220" ht="17" spans="1:11">
      <c r="A220" s="9">
        <v>237219</v>
      </c>
      <c r="B220" s="9" t="s">
        <v>538</v>
      </c>
      <c r="C220" s="9" t="s">
        <v>539</v>
      </c>
      <c r="D220" s="9" t="s">
        <v>538</v>
      </c>
      <c r="E220" s="10" t="s">
        <v>540</v>
      </c>
      <c r="F220" s="10" t="s">
        <v>55</v>
      </c>
      <c r="G220" s="10" t="s">
        <v>56</v>
      </c>
      <c r="H220" s="9"/>
      <c r="I220" s="9" t="s">
        <v>56</v>
      </c>
      <c r="J220" s="9" t="s">
        <v>57</v>
      </c>
      <c r="K220" s="5"/>
    </row>
    <row r="221" ht="34" spans="1:11">
      <c r="A221" s="9">
        <v>105956</v>
      </c>
      <c r="B221" s="9" t="s">
        <v>570</v>
      </c>
      <c r="C221" s="9">
        <v>105956</v>
      </c>
      <c r="D221" s="9" t="s">
        <v>570</v>
      </c>
      <c r="E221" s="10" t="s">
        <v>571</v>
      </c>
      <c r="F221" s="10" t="s">
        <v>55</v>
      </c>
      <c r="G221" s="10" t="s">
        <v>69</v>
      </c>
      <c r="H221" s="9"/>
      <c r="I221" s="9" t="s">
        <v>56</v>
      </c>
      <c r="J221" s="9" t="s">
        <v>57</v>
      </c>
      <c r="K221" s="5"/>
    </row>
    <row r="222" ht="17" spans="1:11">
      <c r="A222" s="9">
        <v>105626</v>
      </c>
      <c r="B222" s="9" t="s">
        <v>572</v>
      </c>
      <c r="C222" s="9" t="s">
        <v>573</v>
      </c>
      <c r="D222" s="9" t="s">
        <v>574</v>
      </c>
      <c r="E222" s="10" t="s">
        <v>575</v>
      </c>
      <c r="F222" s="11" t="s">
        <v>55</v>
      </c>
      <c r="G222" s="10" t="s">
        <v>56</v>
      </c>
      <c r="H222" s="9"/>
      <c r="I222" s="8" t="s">
        <v>56</v>
      </c>
      <c r="J222" s="8" t="s">
        <v>57</v>
      </c>
      <c r="K222" s="14"/>
    </row>
    <row r="223" ht="17" spans="1:11">
      <c r="A223" s="9">
        <v>122129</v>
      </c>
      <c r="B223" s="9" t="s">
        <v>576</v>
      </c>
      <c r="C223" s="9" t="s">
        <v>577</v>
      </c>
      <c r="D223" s="9" t="s">
        <v>578</v>
      </c>
      <c r="E223" s="10" t="s">
        <v>579</v>
      </c>
      <c r="F223" s="10" t="s">
        <v>55</v>
      </c>
      <c r="G223" s="10" t="s">
        <v>56</v>
      </c>
      <c r="H223" s="9" t="s">
        <v>580</v>
      </c>
      <c r="I223" s="9" t="s">
        <v>69</v>
      </c>
      <c r="J223" s="9" t="s">
        <v>581</v>
      </c>
      <c r="K223" s="5"/>
    </row>
    <row r="224" ht="17" spans="1:11">
      <c r="A224" s="9">
        <v>104758</v>
      </c>
      <c r="B224" s="9" t="s">
        <v>582</v>
      </c>
      <c r="C224" s="9" t="s">
        <v>583</v>
      </c>
      <c r="D224" s="9" t="s">
        <v>584</v>
      </c>
      <c r="E224" s="10" t="s">
        <v>585</v>
      </c>
      <c r="F224" s="10" t="s">
        <v>55</v>
      </c>
      <c r="G224" s="10" t="s">
        <v>69</v>
      </c>
      <c r="H224" s="9" t="s">
        <v>70</v>
      </c>
      <c r="I224" s="8" t="s">
        <v>56</v>
      </c>
      <c r="J224" s="8" t="s">
        <v>57</v>
      </c>
      <c r="K224" s="14"/>
    </row>
    <row r="225" ht="34" spans="1:11">
      <c r="A225" s="9">
        <v>125556</v>
      </c>
      <c r="B225" s="9" t="s">
        <v>551</v>
      </c>
      <c r="C225" s="9" t="s">
        <v>586</v>
      </c>
      <c r="D225" s="9" t="s">
        <v>587</v>
      </c>
      <c r="E225" s="10" t="s">
        <v>588</v>
      </c>
      <c r="F225" s="10" t="s">
        <v>55</v>
      </c>
      <c r="G225" s="10" t="s">
        <v>69</v>
      </c>
      <c r="H225" s="9" t="s">
        <v>213</v>
      </c>
      <c r="I225" s="8" t="s">
        <v>56</v>
      </c>
      <c r="J225" s="8" t="s">
        <v>57</v>
      </c>
      <c r="K225" s="14"/>
    </row>
    <row r="226" ht="68" spans="1:11">
      <c r="A226" s="9">
        <v>151915</v>
      </c>
      <c r="B226" s="9" t="s">
        <v>514</v>
      </c>
      <c r="C226" s="9" t="s">
        <v>589</v>
      </c>
      <c r="D226" s="9" t="s">
        <v>590</v>
      </c>
      <c r="E226" s="10" t="s">
        <v>591</v>
      </c>
      <c r="F226" s="10" t="s">
        <v>55</v>
      </c>
      <c r="G226" s="10" t="s">
        <v>69</v>
      </c>
      <c r="H226" s="9"/>
      <c r="I226" s="9" t="s">
        <v>56</v>
      </c>
      <c r="J226" s="9" t="s">
        <v>57</v>
      </c>
      <c r="K226" s="5"/>
    </row>
    <row r="227" ht="17" spans="1:11">
      <c r="A227" s="9">
        <v>106288</v>
      </c>
      <c r="B227" s="9" t="s">
        <v>433</v>
      </c>
      <c r="C227" s="9" t="s">
        <v>434</v>
      </c>
      <c r="D227" s="9" t="s">
        <v>435</v>
      </c>
      <c r="E227" s="10" t="s">
        <v>436</v>
      </c>
      <c r="F227" s="10" t="s">
        <v>55</v>
      </c>
      <c r="G227" s="10" t="s">
        <v>56</v>
      </c>
      <c r="H227" s="9"/>
      <c r="I227" s="9" t="s">
        <v>56</v>
      </c>
      <c r="J227" s="9" t="s">
        <v>57</v>
      </c>
      <c r="K227" s="5"/>
    </row>
    <row r="228" ht="34" spans="1:11">
      <c r="A228" s="9">
        <v>127333</v>
      </c>
      <c r="B228" s="9" t="s">
        <v>51</v>
      </c>
      <c r="C228" s="9" t="s">
        <v>592</v>
      </c>
      <c r="D228" s="9" t="s">
        <v>593</v>
      </c>
      <c r="E228" s="10" t="s">
        <v>594</v>
      </c>
      <c r="F228" s="10" t="s">
        <v>55</v>
      </c>
      <c r="G228" s="10" t="s">
        <v>56</v>
      </c>
      <c r="H228" s="9" t="s">
        <v>70</v>
      </c>
      <c r="I228" s="9" t="s">
        <v>56</v>
      </c>
      <c r="J228" s="9" t="s">
        <v>57</v>
      </c>
      <c r="K228" s="5"/>
    </row>
    <row r="229" ht="34" spans="1:11">
      <c r="A229" s="9">
        <v>163182</v>
      </c>
      <c r="B229" s="9" t="s">
        <v>557</v>
      </c>
      <c r="C229" s="9" t="s">
        <v>595</v>
      </c>
      <c r="D229" s="9" t="s">
        <v>596</v>
      </c>
      <c r="E229" s="10" t="s">
        <v>597</v>
      </c>
      <c r="F229" s="10" t="s">
        <v>55</v>
      </c>
      <c r="G229" s="10" t="s">
        <v>56</v>
      </c>
      <c r="H229" s="9"/>
      <c r="I229" s="9" t="s">
        <v>56</v>
      </c>
      <c r="J229" s="9" t="s">
        <v>57</v>
      </c>
      <c r="K229" s="5"/>
    </row>
    <row r="230" ht="34" spans="1:11">
      <c r="A230" s="9">
        <v>258594</v>
      </c>
      <c r="B230" s="9" t="s">
        <v>304</v>
      </c>
      <c r="C230" s="9" t="s">
        <v>305</v>
      </c>
      <c r="D230" s="9" t="s">
        <v>304</v>
      </c>
      <c r="E230" s="10" t="s">
        <v>306</v>
      </c>
      <c r="F230" s="10" t="s">
        <v>55</v>
      </c>
      <c r="G230" s="10" t="s">
        <v>56</v>
      </c>
      <c r="H230" s="9" t="s">
        <v>70</v>
      </c>
      <c r="I230" s="9" t="s">
        <v>56</v>
      </c>
      <c r="J230" s="9" t="s">
        <v>57</v>
      </c>
      <c r="K230" s="5"/>
    </row>
    <row r="231" ht="34" spans="1:11">
      <c r="A231" s="9">
        <v>250630</v>
      </c>
      <c r="B231" s="9" t="s">
        <v>598</v>
      </c>
      <c r="C231" s="9" t="s">
        <v>599</v>
      </c>
      <c r="D231" s="9" t="s">
        <v>600</v>
      </c>
      <c r="E231" s="10" t="s">
        <v>601</v>
      </c>
      <c r="F231" s="10" t="s">
        <v>55</v>
      </c>
      <c r="G231" s="10" t="s">
        <v>56</v>
      </c>
      <c r="H231" s="9"/>
      <c r="I231" s="9" t="s">
        <v>56</v>
      </c>
      <c r="J231" s="9" t="s">
        <v>57</v>
      </c>
      <c r="K231" s="5"/>
    </row>
    <row r="232" ht="17" spans="1:11">
      <c r="A232" s="9">
        <v>197920</v>
      </c>
      <c r="B232" s="9" t="s">
        <v>602</v>
      </c>
      <c r="C232" s="9" t="s">
        <v>603</v>
      </c>
      <c r="D232" s="9" t="s">
        <v>602</v>
      </c>
      <c r="E232" s="10" t="s">
        <v>604</v>
      </c>
      <c r="F232" s="10" t="s">
        <v>55</v>
      </c>
      <c r="G232" s="10" t="s">
        <v>56</v>
      </c>
      <c r="H232" s="9"/>
      <c r="I232" s="9" t="s">
        <v>56</v>
      </c>
      <c r="J232" s="9" t="s">
        <v>57</v>
      </c>
      <c r="K232" s="5"/>
    </row>
    <row r="233" ht="34" spans="1:11">
      <c r="A233" s="9">
        <v>253413</v>
      </c>
      <c r="B233" s="9" t="s">
        <v>605</v>
      </c>
      <c r="C233" s="9" t="s">
        <v>606</v>
      </c>
      <c r="D233" s="9" t="s">
        <v>605</v>
      </c>
      <c r="E233" s="10" t="s">
        <v>607</v>
      </c>
      <c r="F233" s="10" t="s">
        <v>55</v>
      </c>
      <c r="G233" s="10" t="s">
        <v>69</v>
      </c>
      <c r="H233" s="9"/>
      <c r="I233" s="9" t="s">
        <v>56</v>
      </c>
      <c r="J233" s="9" t="s">
        <v>57</v>
      </c>
      <c r="K233" s="5"/>
    </row>
    <row r="234" ht="34" spans="1:11">
      <c r="A234" s="9">
        <v>122129</v>
      </c>
      <c r="B234" s="9" t="s">
        <v>576</v>
      </c>
      <c r="C234" s="9" t="s">
        <v>608</v>
      </c>
      <c r="D234" s="9" t="s">
        <v>609</v>
      </c>
      <c r="E234" s="10" t="s">
        <v>610</v>
      </c>
      <c r="F234" s="10" t="s">
        <v>55</v>
      </c>
      <c r="G234" s="10" t="s">
        <v>56</v>
      </c>
      <c r="H234" s="9" t="s">
        <v>131</v>
      </c>
      <c r="I234" s="9" t="s">
        <v>69</v>
      </c>
      <c r="J234" s="9" t="s">
        <v>581</v>
      </c>
      <c r="K234" s="5"/>
    </row>
    <row r="235" ht="34" spans="1:11">
      <c r="A235" s="9">
        <v>122129</v>
      </c>
      <c r="B235" s="9" t="s">
        <v>576</v>
      </c>
      <c r="C235" s="9" t="s">
        <v>608</v>
      </c>
      <c r="D235" s="9" t="s">
        <v>609</v>
      </c>
      <c r="E235" s="10" t="s">
        <v>610</v>
      </c>
      <c r="F235" s="10" t="s">
        <v>55</v>
      </c>
      <c r="G235" s="10" t="s">
        <v>56</v>
      </c>
      <c r="H235" s="9" t="s">
        <v>131</v>
      </c>
      <c r="I235" s="9" t="s">
        <v>69</v>
      </c>
      <c r="J235" s="9" t="s">
        <v>581</v>
      </c>
      <c r="K235" s="5"/>
    </row>
    <row r="236" ht="34" spans="1:11">
      <c r="A236" s="9">
        <v>122129</v>
      </c>
      <c r="B236" s="9" t="s">
        <v>576</v>
      </c>
      <c r="C236" s="9" t="s">
        <v>611</v>
      </c>
      <c r="D236" s="9" t="s">
        <v>612</v>
      </c>
      <c r="E236" s="10" t="s">
        <v>613</v>
      </c>
      <c r="F236" s="10" t="s">
        <v>55</v>
      </c>
      <c r="G236" s="10" t="s">
        <v>56</v>
      </c>
      <c r="H236" s="9" t="s">
        <v>131</v>
      </c>
      <c r="I236" s="9" t="s">
        <v>69</v>
      </c>
      <c r="J236" s="9" t="s">
        <v>581</v>
      </c>
      <c r="K236" s="5"/>
    </row>
    <row r="237" ht="17" spans="1:11">
      <c r="A237" s="9">
        <v>128678</v>
      </c>
      <c r="B237" s="9" t="s">
        <v>614</v>
      </c>
      <c r="C237" s="9" t="s">
        <v>615</v>
      </c>
      <c r="D237" s="9" t="s">
        <v>616</v>
      </c>
      <c r="E237" s="10" t="s">
        <v>617</v>
      </c>
      <c r="F237" s="10" t="s">
        <v>55</v>
      </c>
      <c r="G237" s="10" t="s">
        <v>56</v>
      </c>
      <c r="H237" s="9"/>
      <c r="I237" s="9" t="s">
        <v>56</v>
      </c>
      <c r="J237" s="9" t="s">
        <v>57</v>
      </c>
      <c r="K237" s="5"/>
    </row>
    <row r="238" ht="34" spans="1:11">
      <c r="A238" s="9">
        <v>155633</v>
      </c>
      <c r="B238" s="9" t="s">
        <v>618</v>
      </c>
      <c r="C238" s="9" t="s">
        <v>619</v>
      </c>
      <c r="D238" s="9" t="s">
        <v>618</v>
      </c>
      <c r="E238" s="10" t="s">
        <v>620</v>
      </c>
      <c r="F238" s="10" t="s">
        <v>55</v>
      </c>
      <c r="G238" s="10" t="s">
        <v>56</v>
      </c>
      <c r="H238" s="9"/>
      <c r="I238" s="9" t="s">
        <v>56</v>
      </c>
      <c r="J238" s="9" t="s">
        <v>57</v>
      </c>
      <c r="K238" s="5"/>
    </row>
    <row r="239" ht="34" spans="1:11">
      <c r="A239" s="9">
        <v>155633</v>
      </c>
      <c r="B239" s="9" t="s">
        <v>618</v>
      </c>
      <c r="C239" s="9" t="s">
        <v>619</v>
      </c>
      <c r="D239" s="9" t="s">
        <v>618</v>
      </c>
      <c r="E239" s="10" t="s">
        <v>620</v>
      </c>
      <c r="F239" s="10" t="s">
        <v>55</v>
      </c>
      <c r="G239" s="10" t="s">
        <v>56</v>
      </c>
      <c r="H239" s="9"/>
      <c r="I239" s="9" t="s">
        <v>56</v>
      </c>
      <c r="J239" s="9" t="s">
        <v>57</v>
      </c>
      <c r="K239" s="5"/>
    </row>
    <row r="240" ht="34" spans="1:11">
      <c r="A240" s="9">
        <v>124577</v>
      </c>
      <c r="B240" s="9" t="s">
        <v>621</v>
      </c>
      <c r="C240" s="9" t="s">
        <v>622</v>
      </c>
      <c r="D240" s="9" t="s">
        <v>621</v>
      </c>
      <c r="E240" s="10" t="s">
        <v>623</v>
      </c>
      <c r="F240" s="10" t="s">
        <v>55</v>
      </c>
      <c r="G240" s="10" t="s">
        <v>56</v>
      </c>
      <c r="H240" s="9"/>
      <c r="I240" s="9" t="s">
        <v>56</v>
      </c>
      <c r="J240" s="9" t="s">
        <v>57</v>
      </c>
      <c r="K240" s="5"/>
    </row>
    <row r="241" ht="34" spans="1:11">
      <c r="A241" s="9">
        <v>155633</v>
      </c>
      <c r="B241" s="9" t="s">
        <v>618</v>
      </c>
      <c r="C241" s="9" t="s">
        <v>619</v>
      </c>
      <c r="D241" s="9" t="s">
        <v>618</v>
      </c>
      <c r="E241" s="10" t="s">
        <v>620</v>
      </c>
      <c r="F241" s="10" t="s">
        <v>55</v>
      </c>
      <c r="G241" s="10" t="s">
        <v>56</v>
      </c>
      <c r="H241" s="9"/>
      <c r="I241" s="9" t="s">
        <v>56</v>
      </c>
      <c r="J241" s="9" t="s">
        <v>57</v>
      </c>
      <c r="K241" s="5"/>
    </row>
    <row r="242" ht="34" spans="1:11">
      <c r="A242" s="9">
        <v>155633</v>
      </c>
      <c r="B242" s="9" t="s">
        <v>618</v>
      </c>
      <c r="C242" s="9" t="s">
        <v>619</v>
      </c>
      <c r="D242" s="9" t="s">
        <v>618</v>
      </c>
      <c r="E242" s="10" t="s">
        <v>620</v>
      </c>
      <c r="F242" s="10" t="s">
        <v>55</v>
      </c>
      <c r="G242" s="10" t="s">
        <v>56</v>
      </c>
      <c r="H242" s="9" t="s">
        <v>131</v>
      </c>
      <c r="I242" s="9" t="s">
        <v>56</v>
      </c>
      <c r="J242" s="9" t="s">
        <v>57</v>
      </c>
      <c r="K242" s="5"/>
    </row>
    <row r="243" ht="34" spans="1:11">
      <c r="A243" s="9">
        <v>155633</v>
      </c>
      <c r="B243" s="9" t="s">
        <v>618</v>
      </c>
      <c r="C243" s="9" t="s">
        <v>619</v>
      </c>
      <c r="D243" s="9" t="s">
        <v>618</v>
      </c>
      <c r="E243" s="10" t="s">
        <v>620</v>
      </c>
      <c r="F243" s="10" t="s">
        <v>55</v>
      </c>
      <c r="G243" s="10" t="s">
        <v>56</v>
      </c>
      <c r="H243" s="9"/>
      <c r="I243" s="9" t="s">
        <v>56</v>
      </c>
      <c r="J243" s="9" t="s">
        <v>57</v>
      </c>
      <c r="K243" s="5"/>
    </row>
    <row r="244" ht="51" spans="1:11">
      <c r="A244" s="9">
        <v>230091</v>
      </c>
      <c r="B244" s="9" t="s">
        <v>624</v>
      </c>
      <c r="C244" s="9" t="s">
        <v>625</v>
      </c>
      <c r="D244" s="9" t="s">
        <v>624</v>
      </c>
      <c r="E244" s="10" t="s">
        <v>626</v>
      </c>
      <c r="F244" s="10" t="s">
        <v>55</v>
      </c>
      <c r="G244" s="10" t="s">
        <v>56</v>
      </c>
      <c r="H244" s="9"/>
      <c r="I244" s="9" t="s">
        <v>56</v>
      </c>
      <c r="J244" s="9" t="s">
        <v>57</v>
      </c>
      <c r="K244" s="5"/>
    </row>
    <row r="245" ht="34" spans="1:11">
      <c r="A245" s="9">
        <v>128678</v>
      </c>
      <c r="B245" s="9" t="s">
        <v>614</v>
      </c>
      <c r="C245" s="9" t="s">
        <v>627</v>
      </c>
      <c r="D245" s="9" t="s">
        <v>628</v>
      </c>
      <c r="E245" s="10" t="s">
        <v>629</v>
      </c>
      <c r="F245" s="10" t="s">
        <v>26</v>
      </c>
      <c r="G245" s="10" t="s">
        <v>56</v>
      </c>
      <c r="H245" s="9"/>
      <c r="I245" s="9" t="s">
        <v>56</v>
      </c>
      <c r="J245" s="9" t="s">
        <v>57</v>
      </c>
      <c r="K245" s="5"/>
    </row>
    <row r="246" ht="68" spans="1:11">
      <c r="A246" s="9">
        <v>114469</v>
      </c>
      <c r="B246" s="9" t="s">
        <v>630</v>
      </c>
      <c r="C246" s="9" t="s">
        <v>631</v>
      </c>
      <c r="D246" s="9" t="s">
        <v>632</v>
      </c>
      <c r="E246" s="10" t="s">
        <v>633</v>
      </c>
      <c r="F246" s="10" t="s">
        <v>55</v>
      </c>
      <c r="G246" s="10" t="s">
        <v>56</v>
      </c>
      <c r="H246" s="9"/>
      <c r="I246" s="9" t="s">
        <v>56</v>
      </c>
      <c r="J246" s="9" t="s">
        <v>57</v>
      </c>
      <c r="K246" s="5"/>
    </row>
    <row r="247" ht="17" spans="1:11">
      <c r="A247" s="9">
        <v>163836</v>
      </c>
      <c r="B247" s="9" t="s">
        <v>634</v>
      </c>
      <c r="C247" s="9" t="s">
        <v>635</v>
      </c>
      <c r="D247" s="9" t="s">
        <v>634</v>
      </c>
      <c r="E247" s="10" t="s">
        <v>636</v>
      </c>
      <c r="F247" s="10" t="s">
        <v>55</v>
      </c>
      <c r="G247" s="10" t="s">
        <v>69</v>
      </c>
      <c r="H247" s="9"/>
      <c r="I247" s="9" t="s">
        <v>56</v>
      </c>
      <c r="J247" s="9" t="s">
        <v>57</v>
      </c>
      <c r="K247" s="5"/>
    </row>
    <row r="248" ht="34" spans="1:11">
      <c r="A248" s="9">
        <v>124577</v>
      </c>
      <c r="B248" s="9" t="s">
        <v>621</v>
      </c>
      <c r="C248" s="9" t="s">
        <v>622</v>
      </c>
      <c r="D248" s="9" t="s">
        <v>621</v>
      </c>
      <c r="E248" s="10" t="s">
        <v>623</v>
      </c>
      <c r="F248" s="10" t="s">
        <v>55</v>
      </c>
      <c r="G248" s="10" t="s">
        <v>56</v>
      </c>
      <c r="H248" s="9"/>
      <c r="I248" s="9" t="s">
        <v>56</v>
      </c>
      <c r="J248" s="9" t="s">
        <v>57</v>
      </c>
      <c r="K248" s="5"/>
    </row>
    <row r="249" ht="34" spans="1:11">
      <c r="A249" s="9">
        <v>107469</v>
      </c>
      <c r="B249" s="9" t="s">
        <v>637</v>
      </c>
      <c r="C249" s="9" t="s">
        <v>638</v>
      </c>
      <c r="D249" s="9" t="s">
        <v>639</v>
      </c>
      <c r="E249" s="10" t="s">
        <v>640</v>
      </c>
      <c r="F249" s="10" t="s">
        <v>55</v>
      </c>
      <c r="G249" s="10" t="s">
        <v>56</v>
      </c>
      <c r="H249" s="9"/>
      <c r="I249" s="9" t="s">
        <v>56</v>
      </c>
      <c r="J249" s="9" t="s">
        <v>57</v>
      </c>
      <c r="K249" s="5"/>
    </row>
    <row r="250" ht="17" spans="1:11">
      <c r="A250" s="9">
        <v>115274</v>
      </c>
      <c r="B250" s="9" t="s">
        <v>641</v>
      </c>
      <c r="C250" s="9" t="s">
        <v>642</v>
      </c>
      <c r="D250" s="9" t="s">
        <v>641</v>
      </c>
      <c r="E250" s="10" t="s">
        <v>643</v>
      </c>
      <c r="F250" s="11" t="s">
        <v>55</v>
      </c>
      <c r="G250" s="10" t="s">
        <v>69</v>
      </c>
      <c r="H250" s="9"/>
      <c r="I250" s="8" t="s">
        <v>56</v>
      </c>
      <c r="J250" s="8" t="s">
        <v>57</v>
      </c>
      <c r="K250" s="14"/>
    </row>
    <row r="251" ht="17" spans="1:11">
      <c r="A251" s="9">
        <v>188941</v>
      </c>
      <c r="B251" s="9" t="s">
        <v>644</v>
      </c>
      <c r="C251" s="9" t="s">
        <v>645</v>
      </c>
      <c r="D251" s="9" t="s">
        <v>644</v>
      </c>
      <c r="E251" s="10" t="s">
        <v>646</v>
      </c>
      <c r="F251" s="11" t="s">
        <v>55</v>
      </c>
      <c r="G251" s="10" t="s">
        <v>69</v>
      </c>
      <c r="H251" s="9"/>
      <c r="I251" s="8" t="s">
        <v>56</v>
      </c>
      <c r="J251" s="8" t="s">
        <v>57</v>
      </c>
      <c r="K251" s="14"/>
    </row>
    <row r="252" ht="34" spans="1:11">
      <c r="A252" s="9">
        <v>162773</v>
      </c>
      <c r="B252" s="9" t="s">
        <v>647</v>
      </c>
      <c r="C252" s="9" t="s">
        <v>648</v>
      </c>
      <c r="D252" s="9" t="s">
        <v>647</v>
      </c>
      <c r="E252" s="10" t="s">
        <v>649</v>
      </c>
      <c r="F252" s="10" t="s">
        <v>55</v>
      </c>
      <c r="G252" s="10" t="s">
        <v>69</v>
      </c>
      <c r="H252" s="9"/>
      <c r="I252" s="9" t="s">
        <v>56</v>
      </c>
      <c r="J252" s="9" t="s">
        <v>57</v>
      </c>
      <c r="K252" s="5"/>
    </row>
    <row r="253" ht="17" spans="1:11">
      <c r="A253" s="9">
        <v>118522</v>
      </c>
      <c r="B253" s="9" t="s">
        <v>397</v>
      </c>
      <c r="C253" s="9" t="s">
        <v>398</v>
      </c>
      <c r="D253" s="9" t="s">
        <v>399</v>
      </c>
      <c r="E253" s="10" t="s">
        <v>397</v>
      </c>
      <c r="F253" s="10" t="s">
        <v>55</v>
      </c>
      <c r="G253" s="10" t="s">
        <v>56</v>
      </c>
      <c r="H253" s="9"/>
      <c r="I253" s="9" t="s">
        <v>56</v>
      </c>
      <c r="J253" s="9" t="s">
        <v>57</v>
      </c>
      <c r="K253" s="5"/>
    </row>
    <row r="254" ht="34" spans="1:11">
      <c r="A254" s="9">
        <v>250630</v>
      </c>
      <c r="B254" s="9" t="s">
        <v>598</v>
      </c>
      <c r="C254" s="9" t="s">
        <v>650</v>
      </c>
      <c r="D254" s="9" t="s">
        <v>651</v>
      </c>
      <c r="E254" s="10" t="s">
        <v>601</v>
      </c>
      <c r="F254" s="10" t="s">
        <v>55</v>
      </c>
      <c r="G254" s="10" t="s">
        <v>56</v>
      </c>
      <c r="H254" s="9"/>
      <c r="I254" s="9" t="s">
        <v>56</v>
      </c>
      <c r="J254" s="9" t="s">
        <v>57</v>
      </c>
      <c r="K254" s="5"/>
    </row>
    <row r="255" ht="34" spans="1:11">
      <c r="A255" s="9">
        <v>115315</v>
      </c>
      <c r="B255" s="9" t="s">
        <v>652</v>
      </c>
      <c r="C255" s="9" t="s">
        <v>653</v>
      </c>
      <c r="D255" s="9" t="s">
        <v>654</v>
      </c>
      <c r="E255" s="10" t="s">
        <v>655</v>
      </c>
      <c r="F255" s="10" t="s">
        <v>55</v>
      </c>
      <c r="G255" s="10" t="s">
        <v>56</v>
      </c>
      <c r="H255" s="9"/>
      <c r="I255" s="9" t="s">
        <v>56</v>
      </c>
      <c r="J255" s="9" t="s">
        <v>57</v>
      </c>
      <c r="K255" s="5"/>
    </row>
    <row r="256" ht="34" spans="1:11">
      <c r="A256" s="9">
        <v>115315</v>
      </c>
      <c r="B256" s="9" t="s">
        <v>656</v>
      </c>
      <c r="C256" s="9" t="s">
        <v>657</v>
      </c>
      <c r="D256" s="9" t="s">
        <v>658</v>
      </c>
      <c r="E256" s="10" t="s">
        <v>655</v>
      </c>
      <c r="F256" s="10" t="s">
        <v>55</v>
      </c>
      <c r="G256" s="10" t="s">
        <v>56</v>
      </c>
      <c r="H256" s="9" t="s">
        <v>131</v>
      </c>
      <c r="I256" s="9" t="s">
        <v>56</v>
      </c>
      <c r="J256" s="9" t="s">
        <v>57</v>
      </c>
      <c r="K256" s="5"/>
    </row>
    <row r="257" ht="34" spans="1:11">
      <c r="A257" s="9">
        <v>115315</v>
      </c>
      <c r="B257" s="9" t="s">
        <v>656</v>
      </c>
      <c r="C257" s="9" t="s">
        <v>659</v>
      </c>
      <c r="D257" s="9" t="s">
        <v>660</v>
      </c>
      <c r="E257" s="10" t="s">
        <v>655</v>
      </c>
      <c r="F257" s="10" t="s">
        <v>55</v>
      </c>
      <c r="G257" s="10" t="s">
        <v>56</v>
      </c>
      <c r="H257" s="9"/>
      <c r="I257" s="9" t="s">
        <v>56</v>
      </c>
      <c r="J257" s="9" t="s">
        <v>57</v>
      </c>
      <c r="K257" s="5"/>
    </row>
    <row r="258" ht="34" spans="1:11">
      <c r="A258" s="9">
        <v>115315</v>
      </c>
      <c r="B258" s="9" t="s">
        <v>656</v>
      </c>
      <c r="C258" s="9" t="s">
        <v>661</v>
      </c>
      <c r="D258" s="9" t="s">
        <v>662</v>
      </c>
      <c r="E258" s="10" t="s">
        <v>655</v>
      </c>
      <c r="F258" s="10" t="s">
        <v>55</v>
      </c>
      <c r="G258" s="10" t="s">
        <v>56</v>
      </c>
      <c r="H258" s="9"/>
      <c r="I258" s="9" t="s">
        <v>56</v>
      </c>
      <c r="J258" s="9" t="s">
        <v>57</v>
      </c>
      <c r="K258" s="5"/>
    </row>
    <row r="259" ht="17" spans="1:11">
      <c r="A259" s="9">
        <v>107469</v>
      </c>
      <c r="B259" s="9" t="s">
        <v>637</v>
      </c>
      <c r="C259" s="9" t="s">
        <v>663</v>
      </c>
      <c r="D259" s="9" t="s">
        <v>664</v>
      </c>
      <c r="E259" s="10" t="s">
        <v>665</v>
      </c>
      <c r="F259" s="11" t="s">
        <v>55</v>
      </c>
      <c r="G259" s="10" t="s">
        <v>69</v>
      </c>
      <c r="H259" s="9"/>
      <c r="I259" s="8" t="s">
        <v>56</v>
      </c>
      <c r="J259" s="8" t="s">
        <v>57</v>
      </c>
      <c r="K259" s="14"/>
    </row>
    <row r="260" ht="17" spans="1:11">
      <c r="A260" s="9">
        <v>243843</v>
      </c>
      <c r="B260" s="9" t="s">
        <v>132</v>
      </c>
      <c r="C260" s="9" t="s">
        <v>133</v>
      </c>
      <c r="D260" s="9" t="s">
        <v>134</v>
      </c>
      <c r="E260" s="10" t="s">
        <v>135</v>
      </c>
      <c r="F260" s="10" t="s">
        <v>55</v>
      </c>
      <c r="G260" s="10" t="s">
        <v>56</v>
      </c>
      <c r="H260" s="9"/>
      <c r="I260" s="9" t="s">
        <v>56</v>
      </c>
      <c r="J260" s="9" t="s">
        <v>57</v>
      </c>
      <c r="K260" s="5"/>
    </row>
    <row r="261" ht="51" spans="1:11">
      <c r="A261" s="9">
        <v>126473</v>
      </c>
      <c r="B261" s="9" t="s">
        <v>666</v>
      </c>
      <c r="C261" s="9" t="s">
        <v>667</v>
      </c>
      <c r="D261" s="9" t="s">
        <v>666</v>
      </c>
      <c r="E261" s="10" t="s">
        <v>668</v>
      </c>
      <c r="F261" s="10" t="s">
        <v>55</v>
      </c>
      <c r="G261" s="10" t="s">
        <v>69</v>
      </c>
      <c r="H261" s="9" t="s">
        <v>70</v>
      </c>
      <c r="I261" s="9" t="s">
        <v>56</v>
      </c>
      <c r="J261" s="9" t="s">
        <v>57</v>
      </c>
      <c r="K261" s="5"/>
    </row>
    <row r="262" ht="51" spans="1:11">
      <c r="A262" s="9">
        <v>106898</v>
      </c>
      <c r="B262" s="9" t="s">
        <v>224</v>
      </c>
      <c r="C262" s="9" t="s">
        <v>669</v>
      </c>
      <c r="D262" s="9" t="s">
        <v>670</v>
      </c>
      <c r="E262" s="10" t="s">
        <v>671</v>
      </c>
      <c r="F262" s="11" t="s">
        <v>55</v>
      </c>
      <c r="G262" s="10" t="s">
        <v>69</v>
      </c>
      <c r="H262" s="9"/>
      <c r="I262" s="8" t="s">
        <v>56</v>
      </c>
      <c r="J262" s="8" t="s">
        <v>57</v>
      </c>
      <c r="K262" s="14"/>
    </row>
    <row r="263" ht="51" spans="1:11">
      <c r="A263" s="9">
        <v>237290</v>
      </c>
      <c r="B263" s="9" t="s">
        <v>672</v>
      </c>
      <c r="C263" s="9" t="s">
        <v>673</v>
      </c>
      <c r="D263" s="9" t="s">
        <v>672</v>
      </c>
      <c r="E263" s="10" t="s">
        <v>674</v>
      </c>
      <c r="F263" s="11" t="s">
        <v>55</v>
      </c>
      <c r="G263" s="10" t="s">
        <v>56</v>
      </c>
      <c r="H263" s="9"/>
      <c r="I263" s="8" t="s">
        <v>56</v>
      </c>
      <c r="J263" s="8" t="s">
        <v>57</v>
      </c>
      <c r="K263" s="14"/>
    </row>
    <row r="264" ht="17" spans="1:11">
      <c r="A264" s="9">
        <v>159421</v>
      </c>
      <c r="B264" s="9" t="s">
        <v>675</v>
      </c>
      <c r="C264" s="9" t="s">
        <v>676</v>
      </c>
      <c r="D264" s="9" t="s">
        <v>677</v>
      </c>
      <c r="E264" s="10" t="s">
        <v>678</v>
      </c>
      <c r="F264" s="11" t="s">
        <v>55</v>
      </c>
      <c r="G264" s="10" t="s">
        <v>69</v>
      </c>
      <c r="H264" s="9"/>
      <c r="I264" s="8" t="s">
        <v>56</v>
      </c>
      <c r="J264" s="8" t="s">
        <v>57</v>
      </c>
      <c r="K264" s="14"/>
    </row>
    <row r="265" ht="17" spans="1:11">
      <c r="A265" s="9">
        <v>129709</v>
      </c>
      <c r="B265" s="9" t="s">
        <v>679</v>
      </c>
      <c r="C265" s="9" t="s">
        <v>680</v>
      </c>
      <c r="D265" s="9" t="s">
        <v>679</v>
      </c>
      <c r="E265" s="10" t="s">
        <v>681</v>
      </c>
      <c r="F265" s="10" t="s">
        <v>55</v>
      </c>
      <c r="G265" s="10" t="s">
        <v>56</v>
      </c>
      <c r="H265" s="9"/>
      <c r="I265" s="9" t="s">
        <v>56</v>
      </c>
      <c r="J265" s="9" t="s">
        <v>57</v>
      </c>
      <c r="K265" s="5"/>
    </row>
    <row r="266" ht="34" spans="1:11">
      <c r="A266" s="9">
        <v>108818</v>
      </c>
      <c r="B266" s="9" t="s">
        <v>123</v>
      </c>
      <c r="C266" s="9" t="s">
        <v>124</v>
      </c>
      <c r="D266" s="9" t="s">
        <v>125</v>
      </c>
      <c r="E266" s="10" t="s">
        <v>126</v>
      </c>
      <c r="F266" s="10" t="s">
        <v>55</v>
      </c>
      <c r="G266" s="10" t="s">
        <v>56</v>
      </c>
      <c r="H266" s="9"/>
      <c r="I266" s="9" t="s">
        <v>56</v>
      </c>
      <c r="J266" s="9" t="s">
        <v>57</v>
      </c>
      <c r="K266" s="5"/>
    </row>
    <row r="267" ht="17" spans="1:11">
      <c r="A267" s="9">
        <v>130465</v>
      </c>
      <c r="B267" s="9" t="s">
        <v>484</v>
      </c>
      <c r="C267" s="9" t="s">
        <v>494</v>
      </c>
      <c r="D267" s="9" t="s">
        <v>495</v>
      </c>
      <c r="E267" s="10" t="s">
        <v>496</v>
      </c>
      <c r="F267" s="10" t="s">
        <v>55</v>
      </c>
      <c r="G267" s="10" t="s">
        <v>56</v>
      </c>
      <c r="H267" s="9" t="s">
        <v>131</v>
      </c>
      <c r="I267" s="9" t="s">
        <v>56</v>
      </c>
      <c r="J267" s="9" t="s">
        <v>57</v>
      </c>
      <c r="K267" s="5"/>
    </row>
    <row r="268" ht="17" spans="1:11">
      <c r="A268" s="9">
        <v>130465</v>
      </c>
      <c r="B268" s="9" t="s">
        <v>484</v>
      </c>
      <c r="C268" s="9" t="s">
        <v>488</v>
      </c>
      <c r="D268" s="9" t="s">
        <v>489</v>
      </c>
      <c r="E268" s="10" t="s">
        <v>490</v>
      </c>
      <c r="F268" s="10" t="s">
        <v>55</v>
      </c>
      <c r="G268" s="10" t="s">
        <v>56</v>
      </c>
      <c r="H268" s="9"/>
      <c r="I268" s="9" t="s">
        <v>56</v>
      </c>
      <c r="J268" s="9" t="s">
        <v>57</v>
      </c>
      <c r="K268" s="5"/>
    </row>
    <row r="269" ht="51" spans="1:11">
      <c r="A269" s="9">
        <v>126473</v>
      </c>
      <c r="B269" s="9" t="s">
        <v>666</v>
      </c>
      <c r="C269" s="9" t="s">
        <v>667</v>
      </c>
      <c r="D269" s="9" t="s">
        <v>666</v>
      </c>
      <c r="E269" s="10" t="s">
        <v>668</v>
      </c>
      <c r="F269" s="10" t="s">
        <v>55</v>
      </c>
      <c r="G269" s="10" t="s">
        <v>69</v>
      </c>
      <c r="H269" s="9"/>
      <c r="I269" s="9" t="s">
        <v>56</v>
      </c>
      <c r="J269" s="9" t="s">
        <v>57</v>
      </c>
      <c r="K269" s="5"/>
    </row>
    <row r="270" ht="17" spans="1:11">
      <c r="A270" s="9">
        <v>199232</v>
      </c>
      <c r="B270" s="9" t="s">
        <v>682</v>
      </c>
      <c r="C270" s="9" t="s">
        <v>683</v>
      </c>
      <c r="D270" s="9" t="s">
        <v>684</v>
      </c>
      <c r="E270" s="10" t="s">
        <v>685</v>
      </c>
      <c r="F270" s="11" t="s">
        <v>55</v>
      </c>
      <c r="G270" s="10" t="s">
        <v>56</v>
      </c>
      <c r="H270" s="9"/>
      <c r="I270" s="8" t="s">
        <v>56</v>
      </c>
      <c r="J270" s="8" t="s">
        <v>57</v>
      </c>
      <c r="K270" s="14"/>
    </row>
    <row r="271" ht="51" spans="1:11">
      <c r="A271" s="9">
        <v>131523</v>
      </c>
      <c r="B271" s="9" t="s">
        <v>686</v>
      </c>
      <c r="C271" s="9" t="s">
        <v>687</v>
      </c>
      <c r="D271" s="9" t="s">
        <v>688</v>
      </c>
      <c r="E271" s="10" t="s">
        <v>689</v>
      </c>
      <c r="F271" s="10" t="s">
        <v>55</v>
      </c>
      <c r="G271" s="10" t="s">
        <v>56</v>
      </c>
      <c r="H271" s="9"/>
      <c r="I271" s="9" t="s">
        <v>56</v>
      </c>
      <c r="J271" s="9" t="s">
        <v>57</v>
      </c>
      <c r="K271" s="5"/>
    </row>
    <row r="272" ht="34" spans="1:11">
      <c r="A272" s="9">
        <v>105715</v>
      </c>
      <c r="B272" s="9" t="s">
        <v>690</v>
      </c>
      <c r="C272" s="9">
        <v>105715</v>
      </c>
      <c r="D272" s="9" t="s">
        <v>690</v>
      </c>
      <c r="E272" s="10" t="s">
        <v>691</v>
      </c>
      <c r="F272" s="10" t="s">
        <v>55</v>
      </c>
      <c r="G272" s="10" t="s">
        <v>56</v>
      </c>
      <c r="H272" s="9" t="s">
        <v>131</v>
      </c>
      <c r="I272" s="9" t="s">
        <v>56</v>
      </c>
      <c r="J272" s="9" t="s">
        <v>57</v>
      </c>
      <c r="K272" s="5"/>
    </row>
    <row r="273" ht="34" spans="1:11">
      <c r="A273" s="9">
        <v>113643</v>
      </c>
      <c r="B273" s="9" t="s">
        <v>209</v>
      </c>
      <c r="C273" s="9" t="s">
        <v>692</v>
      </c>
      <c r="D273" s="9" t="s">
        <v>693</v>
      </c>
      <c r="E273" s="10" t="s">
        <v>694</v>
      </c>
      <c r="F273" s="10" t="s">
        <v>55</v>
      </c>
      <c r="G273" s="10" t="s">
        <v>56</v>
      </c>
      <c r="H273" s="9" t="s">
        <v>70</v>
      </c>
      <c r="I273" s="9" t="s">
        <v>56</v>
      </c>
      <c r="J273" s="9" t="s">
        <v>57</v>
      </c>
      <c r="K273" s="5"/>
    </row>
    <row r="274" ht="17" spans="1:11">
      <c r="A274" s="9">
        <v>269069</v>
      </c>
      <c r="B274" s="9" t="s">
        <v>695</v>
      </c>
      <c r="C274" s="9" t="s">
        <v>696</v>
      </c>
      <c r="D274" s="9" t="s">
        <v>695</v>
      </c>
      <c r="E274" s="10" t="s">
        <v>697</v>
      </c>
      <c r="F274" s="10" t="s">
        <v>55</v>
      </c>
      <c r="G274" s="10" t="s">
        <v>56</v>
      </c>
      <c r="H274" s="9"/>
      <c r="I274" s="9" t="s">
        <v>56</v>
      </c>
      <c r="J274" s="9" t="s">
        <v>57</v>
      </c>
      <c r="K274" s="5"/>
    </row>
    <row r="275" ht="34" spans="1:11">
      <c r="A275" s="9">
        <v>159763</v>
      </c>
      <c r="B275" s="9" t="s">
        <v>698</v>
      </c>
      <c r="C275" s="9" t="s">
        <v>699</v>
      </c>
      <c r="D275" s="9" t="s">
        <v>698</v>
      </c>
      <c r="E275" s="10" t="s">
        <v>700</v>
      </c>
      <c r="F275" s="10" t="s">
        <v>55</v>
      </c>
      <c r="G275" s="10" t="s">
        <v>56</v>
      </c>
      <c r="H275" s="9" t="s">
        <v>152</v>
      </c>
      <c r="I275" s="9" t="s">
        <v>56</v>
      </c>
      <c r="J275" s="9" t="s">
        <v>57</v>
      </c>
      <c r="K275" s="5"/>
    </row>
    <row r="276" ht="34" spans="1:11">
      <c r="A276" s="9">
        <v>156736</v>
      </c>
      <c r="B276" s="9" t="s">
        <v>508</v>
      </c>
      <c r="C276" s="9" t="s">
        <v>701</v>
      </c>
      <c r="D276" s="9" t="s">
        <v>702</v>
      </c>
      <c r="E276" s="10" t="s">
        <v>703</v>
      </c>
      <c r="F276" s="10" t="s">
        <v>55</v>
      </c>
      <c r="G276" s="10" t="s">
        <v>56</v>
      </c>
      <c r="H276" s="9" t="s">
        <v>373</v>
      </c>
      <c r="I276" s="9" t="s">
        <v>56</v>
      </c>
      <c r="J276" s="9" t="s">
        <v>57</v>
      </c>
      <c r="K276" s="5"/>
    </row>
    <row r="277" ht="34" spans="1:11">
      <c r="A277" s="9">
        <v>159763</v>
      </c>
      <c r="B277" s="9" t="s">
        <v>698</v>
      </c>
      <c r="C277" s="9" t="s">
        <v>699</v>
      </c>
      <c r="D277" s="9" t="s">
        <v>698</v>
      </c>
      <c r="E277" s="10" t="s">
        <v>700</v>
      </c>
      <c r="F277" s="10" t="s">
        <v>55</v>
      </c>
      <c r="G277" s="10" t="s">
        <v>56</v>
      </c>
      <c r="H277" s="9"/>
      <c r="I277" s="9" t="s">
        <v>56</v>
      </c>
      <c r="J277" s="9" t="s">
        <v>57</v>
      </c>
      <c r="K277" s="5"/>
    </row>
    <row r="278" ht="34" spans="1:11">
      <c r="A278" s="9">
        <v>159763</v>
      </c>
      <c r="B278" s="9" t="s">
        <v>698</v>
      </c>
      <c r="C278" s="9" t="s">
        <v>699</v>
      </c>
      <c r="D278" s="9" t="s">
        <v>698</v>
      </c>
      <c r="E278" s="10" t="s">
        <v>700</v>
      </c>
      <c r="F278" s="10" t="s">
        <v>55</v>
      </c>
      <c r="G278" s="10" t="s">
        <v>56</v>
      </c>
      <c r="H278" s="9" t="s">
        <v>152</v>
      </c>
      <c r="I278" s="9" t="s">
        <v>56</v>
      </c>
      <c r="J278" s="9" t="s">
        <v>57</v>
      </c>
      <c r="K278" s="5"/>
    </row>
    <row r="279" ht="34" spans="1:11">
      <c r="A279" s="9">
        <v>122129</v>
      </c>
      <c r="B279" s="9" t="s">
        <v>576</v>
      </c>
      <c r="C279" s="9" t="s">
        <v>611</v>
      </c>
      <c r="D279" s="9" t="s">
        <v>612</v>
      </c>
      <c r="E279" s="10" t="s">
        <v>613</v>
      </c>
      <c r="F279" s="10" t="s">
        <v>55</v>
      </c>
      <c r="G279" s="10" t="s">
        <v>56</v>
      </c>
      <c r="H279" s="9" t="s">
        <v>131</v>
      </c>
      <c r="I279" s="9" t="s">
        <v>69</v>
      </c>
      <c r="J279" s="9" t="s">
        <v>581</v>
      </c>
      <c r="K279" s="5"/>
    </row>
    <row r="280" ht="17" spans="1:11">
      <c r="A280" s="9">
        <v>128678</v>
      </c>
      <c r="B280" s="9" t="s">
        <v>614</v>
      </c>
      <c r="C280" s="9" t="s">
        <v>704</v>
      </c>
      <c r="D280" s="9" t="s">
        <v>705</v>
      </c>
      <c r="E280" s="10" t="s">
        <v>706</v>
      </c>
      <c r="F280" s="10" t="s">
        <v>55</v>
      </c>
      <c r="G280" s="10" t="s">
        <v>56</v>
      </c>
      <c r="H280" s="9"/>
      <c r="I280" s="9" t="s">
        <v>56</v>
      </c>
      <c r="J280" s="9" t="s">
        <v>57</v>
      </c>
      <c r="K280" s="5"/>
    </row>
    <row r="281" ht="68" spans="1:11">
      <c r="A281" s="9">
        <v>114469</v>
      </c>
      <c r="B281" s="9" t="s">
        <v>630</v>
      </c>
      <c r="C281" s="9" t="s">
        <v>707</v>
      </c>
      <c r="D281" s="9" t="s">
        <v>708</v>
      </c>
      <c r="E281" s="10" t="s">
        <v>633</v>
      </c>
      <c r="F281" s="10" t="s">
        <v>55</v>
      </c>
      <c r="G281" s="10" t="s">
        <v>56</v>
      </c>
      <c r="H281" s="9"/>
      <c r="I281" s="9" t="s">
        <v>56</v>
      </c>
      <c r="J281" s="9" t="s">
        <v>57</v>
      </c>
      <c r="K281" s="5"/>
    </row>
    <row r="282" ht="34" spans="1:11">
      <c r="A282" s="9">
        <v>115607</v>
      </c>
      <c r="B282" s="9" t="s">
        <v>709</v>
      </c>
      <c r="C282" s="9" t="s">
        <v>710</v>
      </c>
      <c r="D282" s="9" t="s">
        <v>709</v>
      </c>
      <c r="E282" s="10" t="s">
        <v>711</v>
      </c>
      <c r="F282" s="10" t="s">
        <v>55</v>
      </c>
      <c r="G282" s="10" t="s">
        <v>56</v>
      </c>
      <c r="H282" s="9"/>
      <c r="I282" s="9" t="s">
        <v>56</v>
      </c>
      <c r="J282" s="9" t="s">
        <v>57</v>
      </c>
      <c r="K282" s="5"/>
    </row>
    <row r="283" ht="17" spans="1:11">
      <c r="A283" s="9">
        <v>131046</v>
      </c>
      <c r="B283" s="9" t="s">
        <v>712</v>
      </c>
      <c r="C283" s="9" t="s">
        <v>713</v>
      </c>
      <c r="D283" s="9" t="s">
        <v>712</v>
      </c>
      <c r="E283" s="10" t="s">
        <v>714</v>
      </c>
      <c r="F283" s="10" t="s">
        <v>55</v>
      </c>
      <c r="G283" s="10" t="s">
        <v>56</v>
      </c>
      <c r="H283" s="9"/>
      <c r="I283" s="9" t="s">
        <v>56</v>
      </c>
      <c r="J283" s="9" t="s">
        <v>57</v>
      </c>
      <c r="K283" s="5"/>
    </row>
    <row r="284" ht="17" spans="1:11">
      <c r="A284" s="9">
        <v>127229</v>
      </c>
      <c r="B284" s="9" t="s">
        <v>715</v>
      </c>
      <c r="C284" s="9" t="s">
        <v>716</v>
      </c>
      <c r="D284" s="9" t="s">
        <v>717</v>
      </c>
      <c r="E284" s="10" t="s">
        <v>718</v>
      </c>
      <c r="F284" s="10" t="s">
        <v>55</v>
      </c>
      <c r="G284" s="10" t="s">
        <v>69</v>
      </c>
      <c r="H284" s="9"/>
      <c r="I284" s="9" t="s">
        <v>56</v>
      </c>
      <c r="J284" s="9" t="s">
        <v>57</v>
      </c>
      <c r="K284" s="5"/>
    </row>
    <row r="285" ht="34" spans="1:11">
      <c r="A285" s="9">
        <v>156736</v>
      </c>
      <c r="B285" s="9" t="s">
        <v>508</v>
      </c>
      <c r="C285" s="9" t="s">
        <v>719</v>
      </c>
      <c r="D285" s="9" t="s">
        <v>720</v>
      </c>
      <c r="E285" s="10" t="s">
        <v>721</v>
      </c>
      <c r="F285" s="10" t="s">
        <v>55</v>
      </c>
      <c r="G285" s="10" t="s">
        <v>56</v>
      </c>
      <c r="H285" s="9"/>
      <c r="I285" s="9" t="s">
        <v>56</v>
      </c>
      <c r="J285" s="9" t="s">
        <v>57</v>
      </c>
      <c r="K285" s="5"/>
    </row>
    <row r="286" ht="51" spans="1:11">
      <c r="A286" s="9">
        <v>126473</v>
      </c>
      <c r="B286" s="9" t="s">
        <v>666</v>
      </c>
      <c r="C286" s="9" t="s">
        <v>667</v>
      </c>
      <c r="D286" s="9" t="s">
        <v>666</v>
      </c>
      <c r="E286" s="10" t="s">
        <v>668</v>
      </c>
      <c r="F286" s="10" t="s">
        <v>55</v>
      </c>
      <c r="G286" s="10" t="s">
        <v>69</v>
      </c>
      <c r="H286" s="9"/>
      <c r="I286" s="9" t="s">
        <v>56</v>
      </c>
      <c r="J286" s="9" t="s">
        <v>57</v>
      </c>
      <c r="K286" s="5"/>
    </row>
    <row r="287" ht="51" spans="1:11">
      <c r="A287" s="9">
        <v>126473</v>
      </c>
      <c r="B287" s="9" t="s">
        <v>666</v>
      </c>
      <c r="C287" s="9" t="s">
        <v>667</v>
      </c>
      <c r="D287" s="9" t="s">
        <v>666</v>
      </c>
      <c r="E287" s="10" t="s">
        <v>668</v>
      </c>
      <c r="F287" s="10" t="s">
        <v>55</v>
      </c>
      <c r="G287" s="10" t="s">
        <v>69</v>
      </c>
      <c r="H287" s="9"/>
      <c r="I287" s="9" t="s">
        <v>56</v>
      </c>
      <c r="J287" s="9" t="s">
        <v>57</v>
      </c>
      <c r="K287" s="5"/>
    </row>
    <row r="288" ht="34" spans="1:11">
      <c r="A288" s="9">
        <v>213567</v>
      </c>
      <c r="B288" s="9" t="s">
        <v>722</v>
      </c>
      <c r="C288" s="9" t="s">
        <v>723</v>
      </c>
      <c r="D288" s="9" t="s">
        <v>722</v>
      </c>
      <c r="E288" s="10" t="s">
        <v>724</v>
      </c>
      <c r="F288" s="10" t="s">
        <v>55</v>
      </c>
      <c r="G288" s="10" t="s">
        <v>56</v>
      </c>
      <c r="H288" s="9"/>
      <c r="I288" s="9" t="s">
        <v>56</v>
      </c>
      <c r="J288" s="9" t="s">
        <v>57</v>
      </c>
      <c r="K288" s="5"/>
    </row>
    <row r="289" ht="34" spans="1:11">
      <c r="A289" s="9">
        <v>167462</v>
      </c>
      <c r="B289" s="9" t="s">
        <v>58</v>
      </c>
      <c r="C289" s="9" t="s">
        <v>725</v>
      </c>
      <c r="D289" s="9" t="s">
        <v>726</v>
      </c>
      <c r="E289" s="10" t="s">
        <v>727</v>
      </c>
      <c r="F289" s="10" t="s">
        <v>55</v>
      </c>
      <c r="G289" s="10" t="s">
        <v>56</v>
      </c>
      <c r="H289" s="9"/>
      <c r="I289" s="9" t="s">
        <v>56</v>
      </c>
      <c r="J289" s="9" t="s">
        <v>57</v>
      </c>
      <c r="K289" s="5"/>
    </row>
    <row r="290" ht="17" spans="1:11">
      <c r="A290" s="9">
        <v>106898</v>
      </c>
      <c r="B290" s="9" t="s">
        <v>224</v>
      </c>
      <c r="C290" s="9" t="s">
        <v>728</v>
      </c>
      <c r="D290" s="9" t="s">
        <v>729</v>
      </c>
      <c r="E290" s="10" t="s">
        <v>730</v>
      </c>
      <c r="F290" s="10" t="s">
        <v>55</v>
      </c>
      <c r="G290" s="10" t="s">
        <v>69</v>
      </c>
      <c r="H290" s="9"/>
      <c r="I290" s="9" t="s">
        <v>56</v>
      </c>
      <c r="J290" s="9" t="s">
        <v>57</v>
      </c>
      <c r="K290" s="5"/>
    </row>
    <row r="291" ht="34" spans="1:11">
      <c r="A291" s="9">
        <v>251905</v>
      </c>
      <c r="B291" s="9" t="s">
        <v>731</v>
      </c>
      <c r="C291" s="9" t="s">
        <v>732</v>
      </c>
      <c r="D291" s="9" t="s">
        <v>731</v>
      </c>
      <c r="E291" s="10" t="s">
        <v>733</v>
      </c>
      <c r="F291" s="10" t="s">
        <v>55</v>
      </c>
      <c r="G291" s="10" t="s">
        <v>56</v>
      </c>
      <c r="H291" s="9"/>
      <c r="I291" s="9" t="s">
        <v>56</v>
      </c>
      <c r="J291" s="9" t="s">
        <v>57</v>
      </c>
      <c r="K291" s="5"/>
    </row>
    <row r="292" ht="17" spans="1:11">
      <c r="A292" s="9">
        <v>196560</v>
      </c>
      <c r="B292" s="9" t="s">
        <v>734</v>
      </c>
      <c r="C292" s="9" t="s">
        <v>735</v>
      </c>
      <c r="D292" s="9" t="s">
        <v>734</v>
      </c>
      <c r="E292" s="10" t="s">
        <v>697</v>
      </c>
      <c r="F292" s="10" t="s">
        <v>55</v>
      </c>
      <c r="G292" s="10" t="s">
        <v>56</v>
      </c>
      <c r="H292" s="9"/>
      <c r="I292" s="9" t="s">
        <v>56</v>
      </c>
      <c r="J292" s="9" t="s">
        <v>57</v>
      </c>
      <c r="K292" s="5"/>
    </row>
    <row r="293" ht="68" spans="1:11">
      <c r="A293" s="9">
        <v>125725</v>
      </c>
      <c r="B293" s="9" t="s">
        <v>736</v>
      </c>
      <c r="C293" s="9" t="s">
        <v>737</v>
      </c>
      <c r="D293" s="9" t="s">
        <v>736</v>
      </c>
      <c r="E293" s="10" t="s">
        <v>738</v>
      </c>
      <c r="F293" s="10" t="s">
        <v>55</v>
      </c>
      <c r="G293" s="10" t="s">
        <v>56</v>
      </c>
      <c r="H293" s="9" t="s">
        <v>119</v>
      </c>
      <c r="I293" s="9" t="s">
        <v>56</v>
      </c>
      <c r="J293" s="9" t="s">
        <v>57</v>
      </c>
      <c r="K293" s="5"/>
    </row>
    <row r="294" ht="34" spans="1:11">
      <c r="A294" s="9">
        <v>120108</v>
      </c>
      <c r="B294" s="9" t="s">
        <v>739</v>
      </c>
      <c r="C294" s="9" t="s">
        <v>740</v>
      </c>
      <c r="D294" s="9" t="s">
        <v>741</v>
      </c>
      <c r="E294" s="10" t="s">
        <v>742</v>
      </c>
      <c r="F294" s="10" t="s">
        <v>55</v>
      </c>
      <c r="G294" s="10" t="s">
        <v>56</v>
      </c>
      <c r="H294" s="9"/>
      <c r="I294" s="9" t="s">
        <v>56</v>
      </c>
      <c r="J294" s="9" t="s">
        <v>57</v>
      </c>
      <c r="K294" s="5"/>
    </row>
    <row r="295" ht="17" spans="1:11">
      <c r="A295" s="9">
        <v>234349</v>
      </c>
      <c r="B295" s="9" t="s">
        <v>743</v>
      </c>
      <c r="C295" s="9" t="s">
        <v>744</v>
      </c>
      <c r="D295" s="9" t="s">
        <v>745</v>
      </c>
      <c r="E295" s="10" t="s">
        <v>746</v>
      </c>
      <c r="F295" s="10" t="s">
        <v>55</v>
      </c>
      <c r="G295" s="10" t="s">
        <v>56</v>
      </c>
      <c r="H295" s="9"/>
      <c r="I295" s="9" t="s">
        <v>56</v>
      </c>
      <c r="J295" s="9" t="s">
        <v>57</v>
      </c>
      <c r="K295" s="5"/>
    </row>
    <row r="296" ht="51" spans="1:11">
      <c r="A296" s="9">
        <v>179820</v>
      </c>
      <c r="B296" s="9" t="s">
        <v>747</v>
      </c>
      <c r="C296" s="9" t="s">
        <v>748</v>
      </c>
      <c r="D296" s="9" t="s">
        <v>747</v>
      </c>
      <c r="E296" s="10" t="s">
        <v>749</v>
      </c>
      <c r="F296" s="10" t="s">
        <v>55</v>
      </c>
      <c r="G296" s="10" t="s">
        <v>56</v>
      </c>
      <c r="H296" s="9"/>
      <c r="I296" s="9" t="s">
        <v>56</v>
      </c>
      <c r="J296" s="9" t="s">
        <v>57</v>
      </c>
      <c r="K296" s="5"/>
    </row>
    <row r="297" ht="17" spans="1:11">
      <c r="A297" s="9">
        <v>159421</v>
      </c>
      <c r="B297" s="9" t="s">
        <v>675</v>
      </c>
      <c r="C297" s="9" t="s">
        <v>750</v>
      </c>
      <c r="D297" s="9" t="s">
        <v>751</v>
      </c>
      <c r="E297" s="10" t="s">
        <v>678</v>
      </c>
      <c r="F297" s="10" t="s">
        <v>55</v>
      </c>
      <c r="G297" s="10" t="s">
        <v>69</v>
      </c>
      <c r="H297" s="9"/>
      <c r="I297" s="9" t="s">
        <v>56</v>
      </c>
      <c r="J297" s="9" t="s">
        <v>57</v>
      </c>
      <c r="K297" s="5"/>
    </row>
    <row r="298" ht="17" spans="1:11">
      <c r="A298" s="9">
        <v>130465</v>
      </c>
      <c r="B298" s="9" t="s">
        <v>484</v>
      </c>
      <c r="C298" s="9" t="s">
        <v>752</v>
      </c>
      <c r="D298" s="9" t="s">
        <v>753</v>
      </c>
      <c r="E298" s="10" t="s">
        <v>754</v>
      </c>
      <c r="F298" s="10" t="s">
        <v>55</v>
      </c>
      <c r="G298" s="10" t="s">
        <v>56</v>
      </c>
      <c r="H298" s="9"/>
      <c r="I298" s="9" t="s">
        <v>56</v>
      </c>
      <c r="J298" s="9" t="s">
        <v>57</v>
      </c>
      <c r="K298" s="5"/>
    </row>
    <row r="299" ht="17" spans="1:11">
      <c r="A299" s="9">
        <v>127333</v>
      </c>
      <c r="B299" s="9" t="s">
        <v>51</v>
      </c>
      <c r="C299" s="9" t="s">
        <v>52</v>
      </c>
      <c r="D299" s="9" t="s">
        <v>53</v>
      </c>
      <c r="E299" s="10" t="s">
        <v>54</v>
      </c>
      <c r="F299" s="10" t="s">
        <v>55</v>
      </c>
      <c r="G299" s="10" t="s">
        <v>56</v>
      </c>
      <c r="H299" s="9"/>
      <c r="I299" s="9" t="s">
        <v>56</v>
      </c>
      <c r="J299" s="9" t="s">
        <v>57</v>
      </c>
      <c r="K299" s="5"/>
    </row>
    <row r="300" ht="51" spans="1:11">
      <c r="A300" s="9">
        <v>252513</v>
      </c>
      <c r="B300" s="9" t="s">
        <v>755</v>
      </c>
      <c r="C300" s="9" t="s">
        <v>756</v>
      </c>
      <c r="D300" s="9" t="s">
        <v>757</v>
      </c>
      <c r="E300" s="10" t="s">
        <v>758</v>
      </c>
      <c r="F300" s="10" t="s">
        <v>55</v>
      </c>
      <c r="G300" s="10" t="s">
        <v>56</v>
      </c>
      <c r="H300" s="9"/>
      <c r="I300" s="9" t="s">
        <v>56</v>
      </c>
      <c r="J300" s="9" t="s">
        <v>57</v>
      </c>
      <c r="K300" s="5"/>
    </row>
    <row r="301" ht="51" spans="1:11">
      <c r="A301" s="9">
        <v>105639</v>
      </c>
      <c r="B301" s="9" t="s">
        <v>759</v>
      </c>
      <c r="C301" s="9" t="s">
        <v>760</v>
      </c>
      <c r="D301" s="9" t="s">
        <v>761</v>
      </c>
      <c r="E301" s="10" t="s">
        <v>762</v>
      </c>
      <c r="F301" s="10" t="s">
        <v>55</v>
      </c>
      <c r="G301" s="10" t="s">
        <v>56</v>
      </c>
      <c r="H301" s="9" t="s">
        <v>131</v>
      </c>
      <c r="I301" s="9" t="s">
        <v>56</v>
      </c>
      <c r="J301" s="9" t="s">
        <v>57</v>
      </c>
      <c r="K301" s="5"/>
    </row>
    <row r="302" ht="34" spans="1:11">
      <c r="A302" s="9">
        <v>117112</v>
      </c>
      <c r="B302" s="9" t="s">
        <v>763</v>
      </c>
      <c r="C302" s="9" t="s">
        <v>764</v>
      </c>
      <c r="D302" s="9" t="s">
        <v>763</v>
      </c>
      <c r="E302" s="10" t="s">
        <v>765</v>
      </c>
      <c r="F302" s="10" t="s">
        <v>55</v>
      </c>
      <c r="G302" s="10" t="s">
        <v>56</v>
      </c>
      <c r="H302" s="9"/>
      <c r="I302" s="9" t="s">
        <v>56</v>
      </c>
      <c r="J302" s="9" t="s">
        <v>57</v>
      </c>
      <c r="K302" s="5"/>
    </row>
    <row r="303" ht="34" spans="1:11">
      <c r="A303" s="9">
        <v>106898</v>
      </c>
      <c r="B303" s="9" t="s">
        <v>224</v>
      </c>
      <c r="C303" s="9" t="s">
        <v>766</v>
      </c>
      <c r="D303" s="9" t="s">
        <v>767</v>
      </c>
      <c r="E303" s="10" t="s">
        <v>768</v>
      </c>
      <c r="F303" s="10" t="s">
        <v>55</v>
      </c>
      <c r="G303" s="10" t="s">
        <v>69</v>
      </c>
      <c r="H303" s="9"/>
      <c r="I303" s="9" t="s">
        <v>56</v>
      </c>
      <c r="J303" s="9" t="s">
        <v>57</v>
      </c>
      <c r="K303" s="5"/>
    </row>
    <row r="304" ht="34" spans="1:11">
      <c r="A304" s="9">
        <v>111960</v>
      </c>
      <c r="B304" s="9" t="s">
        <v>769</v>
      </c>
      <c r="C304" s="9" t="s">
        <v>770</v>
      </c>
      <c r="D304" s="9" t="s">
        <v>771</v>
      </c>
      <c r="E304" s="10" t="s">
        <v>772</v>
      </c>
      <c r="F304" s="10" t="s">
        <v>55</v>
      </c>
      <c r="G304" s="10" t="s">
        <v>69</v>
      </c>
      <c r="H304" s="9"/>
      <c r="I304" s="9" t="s">
        <v>56</v>
      </c>
      <c r="J304" s="9" t="s">
        <v>57</v>
      </c>
      <c r="K304" s="5"/>
    </row>
    <row r="305" ht="34" spans="1:11">
      <c r="A305" s="9">
        <v>111960</v>
      </c>
      <c r="B305" s="9" t="s">
        <v>769</v>
      </c>
      <c r="C305" s="9">
        <v>111960</v>
      </c>
      <c r="D305" s="9" t="s">
        <v>773</v>
      </c>
      <c r="E305" s="10" t="s">
        <v>772</v>
      </c>
      <c r="F305" s="10" t="s">
        <v>55</v>
      </c>
      <c r="G305" s="10" t="s">
        <v>69</v>
      </c>
      <c r="H305" s="9"/>
      <c r="I305" s="9" t="s">
        <v>56</v>
      </c>
      <c r="J305" s="9" t="s">
        <v>57</v>
      </c>
      <c r="K305" s="5"/>
    </row>
    <row r="306" ht="34" spans="1:11">
      <c r="A306" s="9">
        <v>175618</v>
      </c>
      <c r="B306" s="9" t="s">
        <v>474</v>
      </c>
      <c r="C306" s="9" t="s">
        <v>475</v>
      </c>
      <c r="D306" s="9" t="s">
        <v>474</v>
      </c>
      <c r="E306" s="10" t="s">
        <v>476</v>
      </c>
      <c r="F306" s="10" t="s">
        <v>55</v>
      </c>
      <c r="G306" s="10" t="s">
        <v>69</v>
      </c>
      <c r="H306" s="9"/>
      <c r="I306" s="9" t="s">
        <v>56</v>
      </c>
      <c r="J306" s="9" t="s">
        <v>57</v>
      </c>
      <c r="K306" s="5"/>
    </row>
    <row r="307" ht="17" spans="1:11">
      <c r="A307" s="9">
        <v>111942</v>
      </c>
      <c r="B307" s="9" t="s">
        <v>774</v>
      </c>
      <c r="C307" s="9" t="s">
        <v>775</v>
      </c>
      <c r="D307" s="9" t="s">
        <v>776</v>
      </c>
      <c r="E307" s="10" t="s">
        <v>777</v>
      </c>
      <c r="F307" s="10" t="s">
        <v>55</v>
      </c>
      <c r="G307" s="10" t="s">
        <v>69</v>
      </c>
      <c r="H307" s="9"/>
      <c r="I307" s="9" t="s">
        <v>56</v>
      </c>
      <c r="J307" s="9" t="s">
        <v>57</v>
      </c>
      <c r="K307" s="5"/>
    </row>
    <row r="308" ht="17" spans="1:11">
      <c r="A308" s="9">
        <v>111942</v>
      </c>
      <c r="B308" s="9" t="s">
        <v>774</v>
      </c>
      <c r="C308" s="9">
        <v>111942</v>
      </c>
      <c r="D308" s="9" t="s">
        <v>778</v>
      </c>
      <c r="E308" s="10" t="s">
        <v>777</v>
      </c>
      <c r="F308" s="10" t="s">
        <v>55</v>
      </c>
      <c r="G308" s="10" t="s">
        <v>69</v>
      </c>
      <c r="H308" s="9"/>
      <c r="I308" s="9" t="s">
        <v>56</v>
      </c>
      <c r="J308" s="9" t="s">
        <v>57</v>
      </c>
      <c r="K308" s="5"/>
    </row>
    <row r="309" ht="34" spans="1:11">
      <c r="A309" s="9">
        <v>106898</v>
      </c>
      <c r="B309" s="9" t="s">
        <v>224</v>
      </c>
      <c r="C309" s="9" t="s">
        <v>779</v>
      </c>
      <c r="D309" s="9" t="s">
        <v>780</v>
      </c>
      <c r="E309" s="10" t="s">
        <v>781</v>
      </c>
      <c r="F309" s="11" t="s">
        <v>55</v>
      </c>
      <c r="G309" s="10" t="s">
        <v>56</v>
      </c>
      <c r="H309" s="9"/>
      <c r="I309" s="8" t="s">
        <v>56</v>
      </c>
      <c r="J309" s="8" t="s">
        <v>57</v>
      </c>
      <c r="K309" s="14"/>
    </row>
    <row r="310" ht="34" spans="1:11">
      <c r="A310" s="9">
        <v>107058</v>
      </c>
      <c r="B310" s="9" t="s">
        <v>298</v>
      </c>
      <c r="C310" s="9">
        <v>107058</v>
      </c>
      <c r="D310" s="9" t="s">
        <v>298</v>
      </c>
      <c r="E310" s="10" t="s">
        <v>299</v>
      </c>
      <c r="F310" s="10" t="s">
        <v>55</v>
      </c>
      <c r="G310" s="10" t="s">
        <v>69</v>
      </c>
      <c r="H310" s="9"/>
      <c r="I310" s="9" t="s">
        <v>56</v>
      </c>
      <c r="J310" s="9" t="s">
        <v>57</v>
      </c>
      <c r="K310" s="5"/>
    </row>
    <row r="311" ht="51" spans="1:11">
      <c r="A311" s="9">
        <v>187520</v>
      </c>
      <c r="B311" s="9" t="s">
        <v>782</v>
      </c>
      <c r="C311" s="9" t="s">
        <v>783</v>
      </c>
      <c r="D311" s="9" t="s">
        <v>782</v>
      </c>
      <c r="E311" s="10" t="s">
        <v>784</v>
      </c>
      <c r="F311" s="10" t="s">
        <v>55</v>
      </c>
      <c r="G311" s="10" t="s">
        <v>56</v>
      </c>
      <c r="H311" s="9"/>
      <c r="I311" s="9" t="s">
        <v>56</v>
      </c>
      <c r="J311" s="9" t="s">
        <v>57</v>
      </c>
      <c r="K311" s="5"/>
    </row>
    <row r="312" ht="17" spans="1:11">
      <c r="A312" s="9">
        <v>119840</v>
      </c>
      <c r="B312" s="9" t="s">
        <v>785</v>
      </c>
      <c r="C312" s="9" t="s">
        <v>786</v>
      </c>
      <c r="D312" s="9" t="s">
        <v>785</v>
      </c>
      <c r="E312" s="10" t="s">
        <v>787</v>
      </c>
      <c r="F312" s="10" t="s">
        <v>55</v>
      </c>
      <c r="G312" s="10" t="s">
        <v>56</v>
      </c>
      <c r="H312" s="9"/>
      <c r="I312" s="9" t="s">
        <v>56</v>
      </c>
      <c r="J312" s="9" t="s">
        <v>57</v>
      </c>
      <c r="K312" s="5"/>
    </row>
    <row r="313" ht="34" spans="1:11">
      <c r="A313" s="9">
        <v>122571</v>
      </c>
      <c r="B313" s="9" t="s">
        <v>788</v>
      </c>
      <c r="C313" s="9" t="s">
        <v>789</v>
      </c>
      <c r="D313" s="9" t="s">
        <v>788</v>
      </c>
      <c r="E313" s="10" t="s">
        <v>790</v>
      </c>
      <c r="F313" s="10" t="s">
        <v>55</v>
      </c>
      <c r="G313" s="10" t="s">
        <v>69</v>
      </c>
      <c r="H313" s="9"/>
      <c r="I313" s="9" t="s">
        <v>56</v>
      </c>
      <c r="J313" s="9" t="s">
        <v>57</v>
      </c>
      <c r="K313" s="5"/>
    </row>
    <row r="314" ht="34" spans="1:11">
      <c r="A314" s="9">
        <v>122571</v>
      </c>
      <c r="B314" s="9" t="s">
        <v>788</v>
      </c>
      <c r="C314" s="9" t="s">
        <v>789</v>
      </c>
      <c r="D314" s="9" t="s">
        <v>788</v>
      </c>
      <c r="E314" s="10" t="s">
        <v>790</v>
      </c>
      <c r="F314" s="10" t="s">
        <v>55</v>
      </c>
      <c r="G314" s="10" t="s">
        <v>69</v>
      </c>
      <c r="H314" s="9"/>
      <c r="I314" s="9" t="s">
        <v>56</v>
      </c>
      <c r="J314" s="9" t="s">
        <v>57</v>
      </c>
      <c r="K314" s="5"/>
    </row>
    <row r="315" ht="34" spans="1:11">
      <c r="A315" s="9">
        <v>156736</v>
      </c>
      <c r="B315" s="9" t="s">
        <v>508</v>
      </c>
      <c r="C315" s="9" t="s">
        <v>791</v>
      </c>
      <c r="D315" s="9" t="s">
        <v>792</v>
      </c>
      <c r="E315" s="10" t="s">
        <v>793</v>
      </c>
      <c r="F315" s="10" t="s">
        <v>55</v>
      </c>
      <c r="G315" s="10" t="s">
        <v>56</v>
      </c>
      <c r="H315" s="9"/>
      <c r="I315" s="9" t="s">
        <v>56</v>
      </c>
      <c r="J315" s="9" t="s">
        <v>57</v>
      </c>
      <c r="K315" s="5"/>
    </row>
    <row r="316" ht="34" spans="1:11">
      <c r="A316" s="9">
        <v>108824</v>
      </c>
      <c r="B316" s="9" t="s">
        <v>158</v>
      </c>
      <c r="C316" s="9">
        <v>108824</v>
      </c>
      <c r="D316" s="9" t="s">
        <v>158</v>
      </c>
      <c r="E316" s="10" t="s">
        <v>159</v>
      </c>
      <c r="F316" s="10" t="s">
        <v>55</v>
      </c>
      <c r="G316" s="10" t="s">
        <v>56</v>
      </c>
      <c r="H316" s="9"/>
      <c r="I316" s="9" t="s">
        <v>56</v>
      </c>
      <c r="J316" s="9" t="s">
        <v>57</v>
      </c>
      <c r="K316" s="5"/>
    </row>
    <row r="317" ht="34" spans="1:11">
      <c r="A317" s="9">
        <v>231052</v>
      </c>
      <c r="B317" s="9" t="s">
        <v>794</v>
      </c>
      <c r="C317" s="9" t="s">
        <v>795</v>
      </c>
      <c r="D317" s="9" t="s">
        <v>796</v>
      </c>
      <c r="E317" s="10" t="s">
        <v>797</v>
      </c>
      <c r="F317" s="10" t="s">
        <v>55</v>
      </c>
      <c r="G317" s="10" t="s">
        <v>56</v>
      </c>
      <c r="H317" s="9" t="s">
        <v>70</v>
      </c>
      <c r="I317" s="9" t="s">
        <v>56</v>
      </c>
      <c r="J317" s="9" t="s">
        <v>57</v>
      </c>
      <c r="K317" s="5"/>
    </row>
    <row r="318" ht="34" spans="1:11">
      <c r="A318" s="9">
        <v>228418</v>
      </c>
      <c r="B318" s="9" t="s">
        <v>798</v>
      </c>
      <c r="C318" s="9" t="s">
        <v>799</v>
      </c>
      <c r="D318" s="9" t="s">
        <v>798</v>
      </c>
      <c r="E318" s="10" t="s">
        <v>800</v>
      </c>
      <c r="F318" s="10" t="s">
        <v>26</v>
      </c>
      <c r="G318" s="10" t="s">
        <v>56</v>
      </c>
      <c r="H318" s="9"/>
      <c r="I318" s="9" t="s">
        <v>56</v>
      </c>
      <c r="J318" s="9" t="s">
        <v>57</v>
      </c>
      <c r="K318" s="5"/>
    </row>
    <row r="319" ht="17" spans="1:11">
      <c r="A319" s="9">
        <v>118522</v>
      </c>
      <c r="B319" s="9" t="s">
        <v>397</v>
      </c>
      <c r="C319" s="9" t="s">
        <v>398</v>
      </c>
      <c r="D319" s="9" t="s">
        <v>399</v>
      </c>
      <c r="E319" s="10" t="s">
        <v>397</v>
      </c>
      <c r="F319" s="10" t="s">
        <v>55</v>
      </c>
      <c r="G319" s="10" t="s">
        <v>56</v>
      </c>
      <c r="H319" s="9"/>
      <c r="I319" s="9" t="s">
        <v>56</v>
      </c>
      <c r="J319" s="9" t="s">
        <v>57</v>
      </c>
      <c r="K319" s="5"/>
    </row>
    <row r="320" ht="51" spans="1:11">
      <c r="A320" s="9">
        <v>116868</v>
      </c>
      <c r="B320" s="9" t="s">
        <v>801</v>
      </c>
      <c r="C320" s="9" t="s">
        <v>802</v>
      </c>
      <c r="D320" s="9" t="s">
        <v>803</v>
      </c>
      <c r="E320" s="10" t="s">
        <v>804</v>
      </c>
      <c r="F320" s="10" t="s">
        <v>55</v>
      </c>
      <c r="G320" s="11" t="s">
        <v>69</v>
      </c>
      <c r="H320" s="9" t="s">
        <v>152</v>
      </c>
      <c r="I320" s="9" t="s">
        <v>69</v>
      </c>
      <c r="J320" s="9" t="s">
        <v>57</v>
      </c>
      <c r="K320" s="5"/>
    </row>
    <row r="321" ht="34" spans="1:11">
      <c r="A321" s="9">
        <v>177164</v>
      </c>
      <c r="B321" s="9" t="s">
        <v>805</v>
      </c>
      <c r="C321" s="9" t="s">
        <v>806</v>
      </c>
      <c r="D321" s="9" t="s">
        <v>805</v>
      </c>
      <c r="E321" s="10" t="s">
        <v>807</v>
      </c>
      <c r="F321" s="10" t="s">
        <v>55</v>
      </c>
      <c r="G321" s="10" t="s">
        <v>56</v>
      </c>
      <c r="H321" s="9"/>
      <c r="I321" s="9" t="s">
        <v>56</v>
      </c>
      <c r="J321" s="9" t="s">
        <v>57</v>
      </c>
      <c r="K321" s="5"/>
    </row>
    <row r="322" ht="34" spans="1:11">
      <c r="A322" s="9">
        <v>188461</v>
      </c>
      <c r="B322" s="9" t="s">
        <v>808</v>
      </c>
      <c r="C322" s="9" t="s">
        <v>809</v>
      </c>
      <c r="D322" s="9" t="s">
        <v>808</v>
      </c>
      <c r="E322" s="10" t="s">
        <v>810</v>
      </c>
      <c r="F322" s="10" t="s">
        <v>55</v>
      </c>
      <c r="G322" s="10" t="s">
        <v>56</v>
      </c>
      <c r="H322" s="9" t="s">
        <v>131</v>
      </c>
      <c r="I322" s="9" t="s">
        <v>56</v>
      </c>
      <c r="J322" s="9" t="s">
        <v>57</v>
      </c>
      <c r="K322" s="5"/>
    </row>
    <row r="323" ht="51" spans="1:11">
      <c r="A323" s="9">
        <v>116868</v>
      </c>
      <c r="B323" s="9" t="s">
        <v>801</v>
      </c>
      <c r="C323" s="9" t="s">
        <v>811</v>
      </c>
      <c r="D323" s="9" t="s">
        <v>812</v>
      </c>
      <c r="E323" s="10" t="s">
        <v>804</v>
      </c>
      <c r="F323" s="10" t="s">
        <v>55</v>
      </c>
      <c r="G323" s="11" t="s">
        <v>69</v>
      </c>
      <c r="H323" s="9" t="s">
        <v>152</v>
      </c>
      <c r="I323" s="9" t="s">
        <v>69</v>
      </c>
      <c r="J323" s="9" t="s">
        <v>57</v>
      </c>
      <c r="K323" s="5"/>
    </row>
    <row r="324" ht="17" spans="1:11">
      <c r="A324" s="9">
        <v>268814</v>
      </c>
      <c r="B324" s="9" t="s">
        <v>813</v>
      </c>
      <c r="C324" s="9" t="s">
        <v>814</v>
      </c>
      <c r="D324" s="9" t="s">
        <v>813</v>
      </c>
      <c r="E324" s="10" t="s">
        <v>815</v>
      </c>
      <c r="F324" s="10" t="s">
        <v>55</v>
      </c>
      <c r="G324" s="10" t="s">
        <v>56</v>
      </c>
      <c r="H324" s="9"/>
      <c r="I324" s="9" t="s">
        <v>56</v>
      </c>
      <c r="J324" s="9" t="s">
        <v>57</v>
      </c>
      <c r="K324" s="5"/>
    </row>
    <row r="325" ht="34" spans="1:11">
      <c r="A325" s="9">
        <v>119976</v>
      </c>
      <c r="B325" s="9" t="s">
        <v>816</v>
      </c>
      <c r="C325" s="9" t="s">
        <v>817</v>
      </c>
      <c r="D325" s="9" t="s">
        <v>816</v>
      </c>
      <c r="E325" s="10" t="s">
        <v>818</v>
      </c>
      <c r="F325" s="10" t="s">
        <v>55</v>
      </c>
      <c r="G325" s="10" t="s">
        <v>56</v>
      </c>
      <c r="H325" s="9"/>
      <c r="I325" s="9" t="s">
        <v>56</v>
      </c>
      <c r="J325" s="9" t="s">
        <v>57</v>
      </c>
      <c r="K325" s="5"/>
    </row>
    <row r="326" ht="51" spans="1:11">
      <c r="A326" s="9">
        <v>116868</v>
      </c>
      <c r="B326" s="9" t="s">
        <v>801</v>
      </c>
      <c r="C326" s="9" t="s">
        <v>819</v>
      </c>
      <c r="D326" s="9" t="s">
        <v>820</v>
      </c>
      <c r="E326" s="10" t="s">
        <v>804</v>
      </c>
      <c r="F326" s="10" t="s">
        <v>55</v>
      </c>
      <c r="G326" s="11" t="s">
        <v>69</v>
      </c>
      <c r="H326" s="9" t="s">
        <v>152</v>
      </c>
      <c r="I326" s="9" t="s">
        <v>69</v>
      </c>
      <c r="J326" s="9" t="s">
        <v>57</v>
      </c>
      <c r="K326" s="5"/>
    </row>
    <row r="327" ht="17" spans="1:11">
      <c r="A327" s="9">
        <v>234257</v>
      </c>
      <c r="B327" s="9" t="s">
        <v>821</v>
      </c>
      <c r="C327" s="9" t="s">
        <v>822</v>
      </c>
      <c r="D327" s="9" t="s">
        <v>821</v>
      </c>
      <c r="E327" s="10" t="s">
        <v>823</v>
      </c>
      <c r="F327" s="11" t="s">
        <v>55</v>
      </c>
      <c r="G327" s="10" t="s">
        <v>69</v>
      </c>
      <c r="H327" s="9"/>
      <c r="I327" s="8" t="s">
        <v>56</v>
      </c>
      <c r="J327" s="8" t="s">
        <v>57</v>
      </c>
      <c r="K327" s="14"/>
    </row>
    <row r="328" ht="34" spans="1:11">
      <c r="A328" s="9">
        <v>252572</v>
      </c>
      <c r="B328" s="9" t="s">
        <v>824</v>
      </c>
      <c r="C328" s="9" t="s">
        <v>825</v>
      </c>
      <c r="D328" s="9" t="s">
        <v>826</v>
      </c>
      <c r="E328" s="10" t="s">
        <v>827</v>
      </c>
      <c r="F328" s="11" t="s">
        <v>55</v>
      </c>
      <c r="G328" s="10" t="s">
        <v>56</v>
      </c>
      <c r="H328" s="9"/>
      <c r="I328" s="8" t="s">
        <v>56</v>
      </c>
      <c r="J328" s="8" t="s">
        <v>57</v>
      </c>
      <c r="K328" s="14"/>
    </row>
    <row r="329" ht="34" spans="1:11">
      <c r="A329" s="9">
        <v>105768</v>
      </c>
      <c r="B329" s="9" t="s">
        <v>828</v>
      </c>
      <c r="C329" s="9" t="s">
        <v>829</v>
      </c>
      <c r="D329" s="9" t="s">
        <v>830</v>
      </c>
      <c r="E329" s="10" t="s">
        <v>831</v>
      </c>
      <c r="F329" s="10" t="s">
        <v>55</v>
      </c>
      <c r="G329" s="10" t="s">
        <v>56</v>
      </c>
      <c r="H329" s="9"/>
      <c r="I329" s="9" t="s">
        <v>56</v>
      </c>
      <c r="J329" s="9" t="s">
        <v>57</v>
      </c>
      <c r="K329" s="5"/>
    </row>
    <row r="330" ht="34" spans="1:11">
      <c r="A330" s="9">
        <v>163315</v>
      </c>
      <c r="B330" s="9" t="s">
        <v>832</v>
      </c>
      <c r="C330" s="9" t="s">
        <v>833</v>
      </c>
      <c r="D330" s="9" t="s">
        <v>834</v>
      </c>
      <c r="E330" s="10" t="s">
        <v>835</v>
      </c>
      <c r="F330" s="10" t="s">
        <v>55</v>
      </c>
      <c r="G330" s="11" t="s">
        <v>56</v>
      </c>
      <c r="H330" s="9" t="s">
        <v>70</v>
      </c>
      <c r="I330" s="9" t="s">
        <v>69</v>
      </c>
      <c r="J330" s="9" t="s">
        <v>57</v>
      </c>
      <c r="K330" s="5"/>
    </row>
    <row r="331" ht="17" spans="1:11">
      <c r="A331" s="9">
        <v>117340</v>
      </c>
      <c r="B331" s="9" t="s">
        <v>836</v>
      </c>
      <c r="C331" s="9" t="s">
        <v>837</v>
      </c>
      <c r="D331" s="9" t="s">
        <v>838</v>
      </c>
      <c r="E331" s="10" t="s">
        <v>839</v>
      </c>
      <c r="F331" s="10" t="s">
        <v>55</v>
      </c>
      <c r="G331" s="10" t="s">
        <v>56</v>
      </c>
      <c r="H331" s="9"/>
      <c r="I331" s="9" t="s">
        <v>56</v>
      </c>
      <c r="J331" s="9" t="s">
        <v>57</v>
      </c>
      <c r="K331" s="5"/>
    </row>
    <row r="332" ht="34" spans="1:11">
      <c r="A332" s="9">
        <v>157072</v>
      </c>
      <c r="B332" s="9" t="s">
        <v>840</v>
      </c>
      <c r="C332" s="9" t="s">
        <v>841</v>
      </c>
      <c r="D332" s="9" t="s">
        <v>840</v>
      </c>
      <c r="E332" s="10" t="s">
        <v>842</v>
      </c>
      <c r="F332" s="10" t="s">
        <v>55</v>
      </c>
      <c r="G332" s="10" t="s">
        <v>56</v>
      </c>
      <c r="H332" s="9"/>
      <c r="I332" s="9" t="s">
        <v>56</v>
      </c>
      <c r="J332" s="9" t="s">
        <v>57</v>
      </c>
      <c r="K332" s="5"/>
    </row>
    <row r="333" ht="51" spans="1:11">
      <c r="A333" s="9">
        <v>106512</v>
      </c>
      <c r="B333" s="9" t="s">
        <v>843</v>
      </c>
      <c r="C333" s="9" t="s">
        <v>844</v>
      </c>
      <c r="D333" s="9" t="s">
        <v>845</v>
      </c>
      <c r="E333" s="10" t="s">
        <v>846</v>
      </c>
      <c r="F333" s="10" t="s">
        <v>55</v>
      </c>
      <c r="G333" s="10" t="s">
        <v>56</v>
      </c>
      <c r="H333" s="9" t="s">
        <v>90</v>
      </c>
      <c r="I333" s="9" t="s">
        <v>56</v>
      </c>
      <c r="J333" s="9" t="s">
        <v>57</v>
      </c>
      <c r="K333" s="5"/>
    </row>
    <row r="334" ht="17" spans="1:11">
      <c r="A334" s="9">
        <v>163315</v>
      </c>
      <c r="B334" s="9" t="s">
        <v>832</v>
      </c>
      <c r="C334" s="9" t="s">
        <v>847</v>
      </c>
      <c r="D334" s="9" t="s">
        <v>848</v>
      </c>
      <c r="E334" s="10" t="s">
        <v>849</v>
      </c>
      <c r="F334" s="10" t="s">
        <v>55</v>
      </c>
      <c r="G334" s="11" t="s">
        <v>56</v>
      </c>
      <c r="H334" s="9"/>
      <c r="I334" s="9" t="s">
        <v>69</v>
      </c>
      <c r="J334" s="9" t="s">
        <v>57</v>
      </c>
      <c r="K334" s="5"/>
    </row>
    <row r="335" ht="17" spans="1:11">
      <c r="A335" s="9">
        <v>117340</v>
      </c>
      <c r="B335" s="9" t="s">
        <v>836</v>
      </c>
      <c r="C335" s="9" t="s">
        <v>850</v>
      </c>
      <c r="D335" s="9" t="s">
        <v>851</v>
      </c>
      <c r="E335" s="10" t="s">
        <v>839</v>
      </c>
      <c r="F335" s="10" t="s">
        <v>55</v>
      </c>
      <c r="G335" s="10" t="s">
        <v>56</v>
      </c>
      <c r="H335" s="9"/>
      <c r="I335" s="9" t="s">
        <v>56</v>
      </c>
      <c r="J335" s="9" t="s">
        <v>57</v>
      </c>
      <c r="K335" s="5"/>
    </row>
    <row r="336" ht="17" spans="1:11">
      <c r="A336" s="9">
        <v>257807</v>
      </c>
      <c r="B336" s="9" t="s">
        <v>852</v>
      </c>
      <c r="C336" s="9" t="s">
        <v>853</v>
      </c>
      <c r="D336" s="9" t="s">
        <v>852</v>
      </c>
      <c r="E336" s="10" t="s">
        <v>854</v>
      </c>
      <c r="F336" s="10" t="s">
        <v>55</v>
      </c>
      <c r="G336" s="10" t="s">
        <v>56</v>
      </c>
      <c r="H336" s="9"/>
      <c r="I336" s="9" t="s">
        <v>56</v>
      </c>
      <c r="J336" s="9" t="s">
        <v>57</v>
      </c>
      <c r="K336" s="5"/>
    </row>
    <row r="337" ht="34" spans="1:11">
      <c r="A337" s="9">
        <v>102534</v>
      </c>
      <c r="B337" s="9" t="s">
        <v>221</v>
      </c>
      <c r="C337" s="9">
        <v>200351</v>
      </c>
      <c r="D337" s="9" t="s">
        <v>222</v>
      </c>
      <c r="E337" s="10" t="s">
        <v>223</v>
      </c>
      <c r="F337" s="10" t="s">
        <v>55</v>
      </c>
      <c r="G337" s="10" t="s">
        <v>56</v>
      </c>
      <c r="H337" s="9"/>
      <c r="I337" s="9" t="s">
        <v>56</v>
      </c>
      <c r="J337" s="9" t="s">
        <v>57</v>
      </c>
      <c r="K337" s="5"/>
    </row>
    <row r="338" ht="34" spans="1:11">
      <c r="A338" s="9">
        <v>106898</v>
      </c>
      <c r="B338" s="9" t="s">
        <v>224</v>
      </c>
      <c r="C338" s="9" t="s">
        <v>855</v>
      </c>
      <c r="D338" s="9" t="s">
        <v>856</v>
      </c>
      <c r="E338" s="10" t="s">
        <v>857</v>
      </c>
      <c r="F338" s="10" t="s">
        <v>55</v>
      </c>
      <c r="G338" s="10" t="s">
        <v>56</v>
      </c>
      <c r="H338" s="9"/>
      <c r="I338" s="9" t="s">
        <v>56</v>
      </c>
      <c r="J338" s="9" t="s">
        <v>57</v>
      </c>
      <c r="K338" s="5"/>
    </row>
    <row r="339" ht="17" spans="1:11">
      <c r="A339" s="9">
        <v>156736</v>
      </c>
      <c r="B339" s="9" t="s">
        <v>508</v>
      </c>
      <c r="C339" s="9" t="s">
        <v>858</v>
      </c>
      <c r="D339" s="9" t="s">
        <v>859</v>
      </c>
      <c r="E339" s="10" t="s">
        <v>860</v>
      </c>
      <c r="F339" s="10" t="s">
        <v>55</v>
      </c>
      <c r="G339" s="10" t="s">
        <v>56</v>
      </c>
      <c r="H339" s="9"/>
      <c r="I339" s="9" t="s">
        <v>56</v>
      </c>
      <c r="J339" s="9" t="s">
        <v>57</v>
      </c>
      <c r="K339" s="5"/>
    </row>
    <row r="340" ht="34" spans="1:11">
      <c r="A340" s="9">
        <v>253632</v>
      </c>
      <c r="B340" s="9" t="s">
        <v>861</v>
      </c>
      <c r="C340" s="9" t="s">
        <v>862</v>
      </c>
      <c r="D340" s="9" t="s">
        <v>861</v>
      </c>
      <c r="E340" s="10" t="s">
        <v>863</v>
      </c>
      <c r="F340" s="10" t="s">
        <v>55</v>
      </c>
      <c r="G340" s="10" t="s">
        <v>56</v>
      </c>
      <c r="H340" s="9"/>
      <c r="I340" s="9" t="s">
        <v>56</v>
      </c>
      <c r="J340" s="9" t="s">
        <v>57</v>
      </c>
      <c r="K340" s="5"/>
    </row>
    <row r="341" ht="17" spans="1:11">
      <c r="A341" s="9">
        <v>156736</v>
      </c>
      <c r="B341" s="9" t="s">
        <v>508</v>
      </c>
      <c r="C341" s="9" t="s">
        <v>864</v>
      </c>
      <c r="D341" s="9" t="s">
        <v>865</v>
      </c>
      <c r="E341" s="10" t="s">
        <v>860</v>
      </c>
      <c r="F341" s="10" t="s">
        <v>55</v>
      </c>
      <c r="G341" s="10" t="s">
        <v>56</v>
      </c>
      <c r="H341" s="9"/>
      <c r="I341" s="9" t="s">
        <v>56</v>
      </c>
      <c r="J341" s="9" t="s">
        <v>57</v>
      </c>
      <c r="K341" s="5"/>
    </row>
    <row r="342" ht="34" spans="1:11">
      <c r="A342" s="9">
        <v>111932</v>
      </c>
      <c r="B342" s="9" t="s">
        <v>866</v>
      </c>
      <c r="C342" s="9" t="s">
        <v>867</v>
      </c>
      <c r="D342" s="9" t="s">
        <v>868</v>
      </c>
      <c r="E342" s="10" t="s">
        <v>869</v>
      </c>
      <c r="F342" s="10" t="s">
        <v>55</v>
      </c>
      <c r="G342" s="10" t="s">
        <v>56</v>
      </c>
      <c r="H342" s="9"/>
      <c r="I342" s="9" t="s">
        <v>56</v>
      </c>
      <c r="J342" s="9" t="s">
        <v>57</v>
      </c>
      <c r="K342" s="5"/>
    </row>
    <row r="343" ht="34" spans="1:11">
      <c r="A343" s="9">
        <v>111932</v>
      </c>
      <c r="B343" s="9" t="s">
        <v>866</v>
      </c>
      <c r="C343" s="9" t="s">
        <v>867</v>
      </c>
      <c r="D343" s="9" t="s">
        <v>868</v>
      </c>
      <c r="E343" s="10" t="s">
        <v>869</v>
      </c>
      <c r="F343" s="10" t="s">
        <v>55</v>
      </c>
      <c r="G343" s="10" t="s">
        <v>56</v>
      </c>
      <c r="H343" s="9"/>
      <c r="I343" s="9" t="s">
        <v>56</v>
      </c>
      <c r="J343" s="9" t="s">
        <v>57</v>
      </c>
      <c r="K343" s="5"/>
    </row>
    <row r="344" ht="34" spans="1:11">
      <c r="A344" s="9">
        <v>250932</v>
      </c>
      <c r="B344" s="9" t="s">
        <v>870</v>
      </c>
      <c r="C344" s="9" t="s">
        <v>871</v>
      </c>
      <c r="D344" s="9" t="s">
        <v>870</v>
      </c>
      <c r="E344" s="10" t="s">
        <v>872</v>
      </c>
      <c r="F344" s="10" t="s">
        <v>55</v>
      </c>
      <c r="G344" s="10" t="s">
        <v>69</v>
      </c>
      <c r="H344" s="9"/>
      <c r="I344" s="9" t="s">
        <v>56</v>
      </c>
      <c r="J344" s="9" t="s">
        <v>57</v>
      </c>
      <c r="K344" s="5"/>
    </row>
    <row r="345" ht="34" spans="1:11">
      <c r="A345" s="9">
        <v>111932</v>
      </c>
      <c r="B345" s="9" t="s">
        <v>866</v>
      </c>
      <c r="C345" s="9" t="s">
        <v>873</v>
      </c>
      <c r="D345" s="9" t="s">
        <v>874</v>
      </c>
      <c r="E345" s="10" t="s">
        <v>875</v>
      </c>
      <c r="F345" s="10" t="s">
        <v>55</v>
      </c>
      <c r="G345" s="10" t="s">
        <v>69</v>
      </c>
      <c r="H345" s="9"/>
      <c r="I345" s="9" t="s">
        <v>56</v>
      </c>
      <c r="J345" s="9" t="s">
        <v>57</v>
      </c>
      <c r="K345" s="5"/>
    </row>
    <row r="346" ht="34" spans="1:11">
      <c r="A346" s="9">
        <v>111932</v>
      </c>
      <c r="B346" s="9" t="s">
        <v>866</v>
      </c>
      <c r="C346" s="9">
        <v>111932</v>
      </c>
      <c r="D346" s="9" t="s">
        <v>876</v>
      </c>
      <c r="E346" s="10" t="s">
        <v>875</v>
      </c>
      <c r="F346" s="10" t="s">
        <v>55</v>
      </c>
      <c r="G346" s="10" t="s">
        <v>69</v>
      </c>
      <c r="H346" s="9"/>
      <c r="I346" s="9" t="s">
        <v>56</v>
      </c>
      <c r="J346" s="9" t="s">
        <v>57</v>
      </c>
      <c r="K346" s="5"/>
    </row>
    <row r="347" ht="51" spans="1:11">
      <c r="A347" s="9">
        <v>109977</v>
      </c>
      <c r="B347" s="9" t="s">
        <v>518</v>
      </c>
      <c r="C347" s="9">
        <v>109977</v>
      </c>
      <c r="D347" s="9" t="s">
        <v>518</v>
      </c>
      <c r="E347" s="10" t="s">
        <v>519</v>
      </c>
      <c r="F347" s="10" t="s">
        <v>55</v>
      </c>
      <c r="G347" s="10" t="s">
        <v>56</v>
      </c>
      <c r="H347" s="9" t="s">
        <v>119</v>
      </c>
      <c r="I347" s="9" t="s">
        <v>56</v>
      </c>
      <c r="J347" s="9" t="s">
        <v>57</v>
      </c>
      <c r="K347" s="5"/>
    </row>
    <row r="348" ht="34" spans="1:11">
      <c r="A348" s="9">
        <v>125556</v>
      </c>
      <c r="B348" s="9" t="s">
        <v>551</v>
      </c>
      <c r="C348" s="9" t="s">
        <v>877</v>
      </c>
      <c r="D348" s="9" t="s">
        <v>878</v>
      </c>
      <c r="E348" s="10" t="s">
        <v>588</v>
      </c>
      <c r="F348" s="11" t="s">
        <v>55</v>
      </c>
      <c r="G348" s="10" t="s">
        <v>69</v>
      </c>
      <c r="H348" s="9"/>
      <c r="I348" s="8" t="s">
        <v>69</v>
      </c>
      <c r="J348" s="8" t="s">
        <v>57</v>
      </c>
      <c r="K348" s="14"/>
    </row>
    <row r="349" ht="34" spans="1:11">
      <c r="A349" s="9">
        <v>125556</v>
      </c>
      <c r="B349" s="9" t="s">
        <v>551</v>
      </c>
      <c r="C349" s="9" t="s">
        <v>879</v>
      </c>
      <c r="D349" s="9" t="s">
        <v>880</v>
      </c>
      <c r="E349" s="10" t="s">
        <v>588</v>
      </c>
      <c r="F349" s="11" t="s">
        <v>55</v>
      </c>
      <c r="G349" s="10" t="s">
        <v>69</v>
      </c>
      <c r="H349" s="9"/>
      <c r="I349" s="8" t="s">
        <v>69</v>
      </c>
      <c r="J349" s="8" t="s">
        <v>57</v>
      </c>
      <c r="K349" s="14"/>
    </row>
    <row r="350" ht="34" spans="1:11">
      <c r="A350" s="9">
        <v>125556</v>
      </c>
      <c r="B350" s="9" t="s">
        <v>551</v>
      </c>
      <c r="C350" s="9" t="s">
        <v>881</v>
      </c>
      <c r="D350" s="9" t="s">
        <v>882</v>
      </c>
      <c r="E350" s="10" t="s">
        <v>588</v>
      </c>
      <c r="F350" s="11" t="s">
        <v>55</v>
      </c>
      <c r="G350" s="10" t="s">
        <v>69</v>
      </c>
      <c r="H350" s="9"/>
      <c r="I350" s="8" t="s">
        <v>69</v>
      </c>
      <c r="J350" s="8" t="s">
        <v>57</v>
      </c>
      <c r="K350" s="14"/>
    </row>
    <row r="351" ht="34" spans="1:11">
      <c r="A351" s="9">
        <v>104141</v>
      </c>
      <c r="B351" s="9" t="s">
        <v>883</v>
      </c>
      <c r="C351" s="9" t="s">
        <v>884</v>
      </c>
      <c r="D351" s="9" t="s">
        <v>885</v>
      </c>
      <c r="E351" s="10" t="s">
        <v>886</v>
      </c>
      <c r="F351" s="10" t="s">
        <v>55</v>
      </c>
      <c r="G351" s="10" t="s">
        <v>56</v>
      </c>
      <c r="H351" s="9"/>
      <c r="I351" s="9" t="s">
        <v>56</v>
      </c>
      <c r="J351" s="9" t="s">
        <v>57</v>
      </c>
      <c r="K351" s="5"/>
    </row>
    <row r="352" ht="17" spans="1:11">
      <c r="A352" s="9">
        <v>195703</v>
      </c>
      <c r="B352" s="9" t="s">
        <v>887</v>
      </c>
      <c r="C352" s="9" t="s">
        <v>888</v>
      </c>
      <c r="D352" s="9" t="s">
        <v>889</v>
      </c>
      <c r="E352" s="10" t="s">
        <v>890</v>
      </c>
      <c r="F352" s="10" t="s">
        <v>55</v>
      </c>
      <c r="G352" s="11" t="s">
        <v>56</v>
      </c>
      <c r="H352" s="9" t="s">
        <v>152</v>
      </c>
      <c r="I352" s="9" t="s">
        <v>69</v>
      </c>
      <c r="J352" s="9" t="s">
        <v>57</v>
      </c>
      <c r="K352" s="5"/>
    </row>
    <row r="353" ht="17" spans="1:11">
      <c r="A353" s="9">
        <v>195703</v>
      </c>
      <c r="B353" s="9" t="s">
        <v>887</v>
      </c>
      <c r="C353" s="9" t="s">
        <v>891</v>
      </c>
      <c r="D353" s="9" t="s">
        <v>892</v>
      </c>
      <c r="E353" s="10" t="s">
        <v>890</v>
      </c>
      <c r="F353" s="10" t="s">
        <v>55</v>
      </c>
      <c r="G353" s="11" t="s">
        <v>56</v>
      </c>
      <c r="H353" s="9" t="s">
        <v>152</v>
      </c>
      <c r="I353" s="9" t="s">
        <v>69</v>
      </c>
      <c r="J353" s="9" t="s">
        <v>57</v>
      </c>
      <c r="K353" s="5"/>
    </row>
    <row r="354" ht="34" spans="1:11">
      <c r="A354" s="9">
        <v>195703</v>
      </c>
      <c r="B354" s="9" t="s">
        <v>887</v>
      </c>
      <c r="C354" s="9" t="s">
        <v>893</v>
      </c>
      <c r="D354" s="9" t="s">
        <v>894</v>
      </c>
      <c r="E354" s="10" t="s">
        <v>895</v>
      </c>
      <c r="F354" s="10" t="s">
        <v>55</v>
      </c>
      <c r="G354" s="11" t="s">
        <v>56</v>
      </c>
      <c r="H354" s="9" t="s">
        <v>152</v>
      </c>
      <c r="I354" s="9" t="s">
        <v>69</v>
      </c>
      <c r="J354" s="9" t="s">
        <v>57</v>
      </c>
      <c r="K354" s="5"/>
    </row>
    <row r="355" ht="51" spans="1:11">
      <c r="A355" s="9">
        <v>117135</v>
      </c>
      <c r="B355" s="9" t="s">
        <v>896</v>
      </c>
      <c r="C355" s="9" t="s">
        <v>897</v>
      </c>
      <c r="D355" s="9" t="s">
        <v>898</v>
      </c>
      <c r="E355" s="10" t="s">
        <v>899</v>
      </c>
      <c r="F355" s="10" t="s">
        <v>55</v>
      </c>
      <c r="G355" s="10" t="s">
        <v>56</v>
      </c>
      <c r="H355" s="9"/>
      <c r="I355" s="9" t="s">
        <v>56</v>
      </c>
      <c r="J355" s="9" t="s">
        <v>57</v>
      </c>
      <c r="K355" s="5"/>
    </row>
    <row r="356" ht="17" spans="1:11">
      <c r="A356" s="9">
        <v>123759</v>
      </c>
      <c r="B356" s="9" t="s">
        <v>900</v>
      </c>
      <c r="C356" s="9" t="s">
        <v>901</v>
      </c>
      <c r="D356" s="9" t="s">
        <v>900</v>
      </c>
      <c r="E356" s="10" t="s">
        <v>902</v>
      </c>
      <c r="F356" s="10" t="s">
        <v>55</v>
      </c>
      <c r="G356" s="10" t="s">
        <v>56</v>
      </c>
      <c r="H356" s="9"/>
      <c r="I356" s="9" t="s">
        <v>56</v>
      </c>
      <c r="J356" s="9" t="s">
        <v>57</v>
      </c>
      <c r="K356" s="5"/>
    </row>
    <row r="357" ht="34" spans="1:11">
      <c r="A357" s="9">
        <v>107099</v>
      </c>
      <c r="B357" s="9" t="s">
        <v>903</v>
      </c>
      <c r="C357" s="9">
        <v>107099</v>
      </c>
      <c r="D357" s="9" t="s">
        <v>904</v>
      </c>
      <c r="E357" s="10" t="s">
        <v>905</v>
      </c>
      <c r="F357" s="11" t="s">
        <v>55</v>
      </c>
      <c r="G357" s="10" t="s">
        <v>69</v>
      </c>
      <c r="H357" s="9" t="s">
        <v>131</v>
      </c>
      <c r="I357" s="8" t="s">
        <v>56</v>
      </c>
      <c r="J357" s="8" t="s">
        <v>57</v>
      </c>
      <c r="K357" s="14"/>
    </row>
    <row r="358" ht="34" spans="1:11">
      <c r="A358" s="9">
        <v>217790</v>
      </c>
      <c r="B358" s="9" t="s">
        <v>906</v>
      </c>
      <c r="C358" s="9" t="s">
        <v>907</v>
      </c>
      <c r="D358" s="9" t="s">
        <v>908</v>
      </c>
      <c r="E358" s="10" t="s">
        <v>909</v>
      </c>
      <c r="F358" s="11" t="s">
        <v>55</v>
      </c>
      <c r="G358" s="10" t="s">
        <v>56</v>
      </c>
      <c r="H358" s="9"/>
      <c r="I358" s="8" t="s">
        <v>56</v>
      </c>
      <c r="J358" s="8" t="s">
        <v>57</v>
      </c>
      <c r="K358" s="14"/>
    </row>
    <row r="359" ht="34" spans="1:11">
      <c r="A359" s="9">
        <v>107912</v>
      </c>
      <c r="B359" s="9" t="s">
        <v>910</v>
      </c>
      <c r="C359" s="9">
        <v>107912</v>
      </c>
      <c r="D359" s="9" t="s">
        <v>910</v>
      </c>
      <c r="E359" s="10" t="s">
        <v>911</v>
      </c>
      <c r="F359" s="11" t="s">
        <v>55</v>
      </c>
      <c r="G359" s="11" t="s">
        <v>69</v>
      </c>
      <c r="H359" s="9" t="s">
        <v>119</v>
      </c>
      <c r="I359" s="8" t="s">
        <v>56</v>
      </c>
      <c r="J359" s="8" t="s">
        <v>57</v>
      </c>
      <c r="K359" s="14"/>
    </row>
    <row r="360" ht="34" spans="1:11">
      <c r="A360" s="9">
        <v>217790</v>
      </c>
      <c r="B360" s="9" t="s">
        <v>906</v>
      </c>
      <c r="C360" s="9" t="s">
        <v>912</v>
      </c>
      <c r="D360" s="9" t="s">
        <v>913</v>
      </c>
      <c r="E360" s="10" t="s">
        <v>909</v>
      </c>
      <c r="F360" s="11" t="s">
        <v>55</v>
      </c>
      <c r="G360" s="10" t="s">
        <v>56</v>
      </c>
      <c r="H360" s="9"/>
      <c r="I360" s="8" t="s">
        <v>56</v>
      </c>
      <c r="J360" s="8" t="s">
        <v>57</v>
      </c>
      <c r="K360" s="14"/>
    </row>
    <row r="361" ht="34" spans="1:11">
      <c r="A361" s="9">
        <v>116904</v>
      </c>
      <c r="B361" s="9" t="s">
        <v>914</v>
      </c>
      <c r="C361" s="9" t="s">
        <v>915</v>
      </c>
      <c r="D361" s="9" t="s">
        <v>916</v>
      </c>
      <c r="E361" s="10" t="s">
        <v>917</v>
      </c>
      <c r="F361" s="10" t="s">
        <v>55</v>
      </c>
      <c r="G361" s="10" t="s">
        <v>56</v>
      </c>
      <c r="H361" s="9"/>
      <c r="I361" s="9" t="s">
        <v>56</v>
      </c>
      <c r="J361" s="9" t="s">
        <v>57</v>
      </c>
      <c r="K361" s="5"/>
    </row>
    <row r="362" ht="34" spans="1:11">
      <c r="A362" s="9">
        <v>217790</v>
      </c>
      <c r="B362" s="9" t="s">
        <v>906</v>
      </c>
      <c r="C362" s="9" t="s">
        <v>918</v>
      </c>
      <c r="D362" s="9" t="s">
        <v>919</v>
      </c>
      <c r="E362" s="10" t="s">
        <v>909</v>
      </c>
      <c r="F362" s="11" t="s">
        <v>55</v>
      </c>
      <c r="G362" s="10" t="s">
        <v>56</v>
      </c>
      <c r="H362" s="9"/>
      <c r="I362" s="8" t="s">
        <v>56</v>
      </c>
      <c r="J362" s="8" t="s">
        <v>57</v>
      </c>
      <c r="K362" s="14"/>
    </row>
    <row r="363" ht="17" spans="1:11">
      <c r="A363" s="9">
        <v>240109</v>
      </c>
      <c r="B363" s="9" t="s">
        <v>920</v>
      </c>
      <c r="C363" s="9" t="s">
        <v>921</v>
      </c>
      <c r="D363" s="9" t="s">
        <v>922</v>
      </c>
      <c r="E363" s="10" t="s">
        <v>923</v>
      </c>
      <c r="F363" s="11" t="s">
        <v>55</v>
      </c>
      <c r="G363" s="10" t="s">
        <v>69</v>
      </c>
      <c r="H363" s="9"/>
      <c r="I363" s="8" t="s">
        <v>56</v>
      </c>
      <c r="J363" s="8" t="s">
        <v>57</v>
      </c>
      <c r="K363" s="14"/>
    </row>
    <row r="364" ht="51" spans="1:11">
      <c r="A364" s="9">
        <v>227720</v>
      </c>
      <c r="B364" s="9" t="s">
        <v>924</v>
      </c>
      <c r="C364" s="9" t="s">
        <v>925</v>
      </c>
      <c r="D364" s="9" t="s">
        <v>924</v>
      </c>
      <c r="E364" s="10" t="s">
        <v>926</v>
      </c>
      <c r="F364" s="10" t="s">
        <v>55</v>
      </c>
      <c r="G364" s="10" t="s">
        <v>56</v>
      </c>
      <c r="H364" s="9"/>
      <c r="I364" s="9" t="s">
        <v>56</v>
      </c>
      <c r="J364" s="9" t="s">
        <v>57</v>
      </c>
      <c r="K364" s="5"/>
    </row>
    <row r="365" ht="34" spans="1:11">
      <c r="A365" s="9">
        <v>248365</v>
      </c>
      <c r="B365" s="9" t="s">
        <v>927</v>
      </c>
      <c r="C365" s="9" t="s">
        <v>928</v>
      </c>
      <c r="D365" s="9" t="s">
        <v>927</v>
      </c>
      <c r="E365" s="10" t="s">
        <v>929</v>
      </c>
      <c r="F365" s="11" t="s">
        <v>55</v>
      </c>
      <c r="G365" s="10" t="s">
        <v>69</v>
      </c>
      <c r="H365" s="9"/>
      <c r="I365" s="8" t="s">
        <v>56</v>
      </c>
      <c r="J365" s="8" t="s">
        <v>57</v>
      </c>
      <c r="K365" s="14"/>
    </row>
    <row r="366" ht="34" spans="1:11">
      <c r="A366" s="9">
        <v>248365</v>
      </c>
      <c r="B366" s="9" t="s">
        <v>927</v>
      </c>
      <c r="C366" s="9" t="s">
        <v>928</v>
      </c>
      <c r="D366" s="9" t="s">
        <v>927</v>
      </c>
      <c r="E366" s="10" t="s">
        <v>929</v>
      </c>
      <c r="F366" s="11" t="s">
        <v>55</v>
      </c>
      <c r="G366" s="10" t="s">
        <v>69</v>
      </c>
      <c r="H366" s="9"/>
      <c r="I366" s="8" t="s">
        <v>56</v>
      </c>
      <c r="J366" s="8" t="s">
        <v>57</v>
      </c>
      <c r="K366" s="14"/>
    </row>
    <row r="367" ht="17" spans="1:11">
      <c r="A367" s="9">
        <v>172731</v>
      </c>
      <c r="B367" s="9" t="s">
        <v>930</v>
      </c>
      <c r="C367" s="9" t="s">
        <v>931</v>
      </c>
      <c r="D367" s="9" t="s">
        <v>930</v>
      </c>
      <c r="E367" s="10" t="s">
        <v>932</v>
      </c>
      <c r="F367" s="10" t="s">
        <v>55</v>
      </c>
      <c r="G367" s="10" t="s">
        <v>56</v>
      </c>
      <c r="H367" s="9" t="s">
        <v>149</v>
      </c>
      <c r="I367" s="9" t="s">
        <v>56</v>
      </c>
      <c r="J367" s="9" t="s">
        <v>57</v>
      </c>
      <c r="K367" s="5"/>
    </row>
    <row r="368" ht="17" spans="1:11">
      <c r="A368" s="9">
        <v>125313</v>
      </c>
      <c r="B368" s="9" t="s">
        <v>933</v>
      </c>
      <c r="C368" s="9" t="s">
        <v>934</v>
      </c>
      <c r="D368" s="9" t="s">
        <v>933</v>
      </c>
      <c r="E368" s="10" t="s">
        <v>935</v>
      </c>
      <c r="F368" s="10" t="s">
        <v>55</v>
      </c>
      <c r="G368" s="10" t="s">
        <v>69</v>
      </c>
      <c r="H368" s="9"/>
      <c r="I368" s="9" t="s">
        <v>56</v>
      </c>
      <c r="J368" s="9" t="s">
        <v>57</v>
      </c>
      <c r="K368" s="5"/>
    </row>
    <row r="369" ht="34" spans="1:11">
      <c r="A369" s="9">
        <v>213931</v>
      </c>
      <c r="B369" s="9" t="s">
        <v>936</v>
      </c>
      <c r="C369" s="9" t="s">
        <v>937</v>
      </c>
      <c r="D369" s="9" t="s">
        <v>936</v>
      </c>
      <c r="E369" s="10" t="s">
        <v>938</v>
      </c>
      <c r="F369" s="10" t="s">
        <v>55</v>
      </c>
      <c r="G369" s="10" t="s">
        <v>56</v>
      </c>
      <c r="H369" s="9"/>
      <c r="I369" s="9" t="s">
        <v>56</v>
      </c>
      <c r="J369" s="9" t="s">
        <v>57</v>
      </c>
      <c r="K369" s="5"/>
    </row>
    <row r="370" ht="34" spans="1:11">
      <c r="A370" s="9">
        <v>123528</v>
      </c>
      <c r="B370" s="9" t="s">
        <v>939</v>
      </c>
      <c r="C370" s="9" t="s">
        <v>940</v>
      </c>
      <c r="D370" s="9" t="s">
        <v>941</v>
      </c>
      <c r="E370" s="10" t="s">
        <v>942</v>
      </c>
      <c r="F370" s="10" t="s">
        <v>55</v>
      </c>
      <c r="G370" s="10" t="s">
        <v>56</v>
      </c>
      <c r="H370" s="9"/>
      <c r="I370" s="9" t="s">
        <v>56</v>
      </c>
      <c r="J370" s="9" t="s">
        <v>57</v>
      </c>
      <c r="K370" s="5"/>
    </row>
    <row r="371" ht="34" spans="1:11">
      <c r="A371" s="9">
        <v>125556</v>
      </c>
      <c r="B371" s="9" t="s">
        <v>551</v>
      </c>
      <c r="C371" s="9" t="s">
        <v>943</v>
      </c>
      <c r="D371" s="9" t="s">
        <v>944</v>
      </c>
      <c r="E371" s="10" t="s">
        <v>588</v>
      </c>
      <c r="F371" s="11" t="s">
        <v>55</v>
      </c>
      <c r="G371" s="10" t="s">
        <v>69</v>
      </c>
      <c r="H371" s="9"/>
      <c r="I371" s="8" t="s">
        <v>69</v>
      </c>
      <c r="J371" s="8" t="s">
        <v>57</v>
      </c>
      <c r="K371" s="14"/>
    </row>
    <row r="372" ht="34" spans="1:11">
      <c r="A372" s="9">
        <v>164594</v>
      </c>
      <c r="B372" s="9" t="s">
        <v>945</v>
      </c>
      <c r="C372" s="9" t="s">
        <v>946</v>
      </c>
      <c r="D372" s="9" t="s">
        <v>945</v>
      </c>
      <c r="E372" s="10" t="s">
        <v>947</v>
      </c>
      <c r="F372" s="11" t="s">
        <v>55</v>
      </c>
      <c r="G372" s="10" t="s">
        <v>56</v>
      </c>
      <c r="H372" s="9"/>
      <c r="I372" s="8" t="s">
        <v>56</v>
      </c>
      <c r="J372" s="8" t="s">
        <v>57</v>
      </c>
      <c r="K372" s="14"/>
    </row>
    <row r="373" ht="34" spans="1:11">
      <c r="A373" s="9">
        <v>106898</v>
      </c>
      <c r="B373" s="9" t="s">
        <v>224</v>
      </c>
      <c r="C373" s="9" t="s">
        <v>948</v>
      </c>
      <c r="D373" s="9" t="s">
        <v>949</v>
      </c>
      <c r="E373" s="10" t="s">
        <v>950</v>
      </c>
      <c r="F373" s="11" t="s">
        <v>55</v>
      </c>
      <c r="G373" s="10" t="s">
        <v>56</v>
      </c>
      <c r="H373" s="9"/>
      <c r="I373" s="8" t="s">
        <v>56</v>
      </c>
      <c r="J373" s="8" t="s">
        <v>57</v>
      </c>
      <c r="K373" s="14"/>
    </row>
    <row r="374" ht="34" spans="1:11">
      <c r="A374" s="9">
        <v>106898</v>
      </c>
      <c r="B374" s="9" t="s">
        <v>224</v>
      </c>
      <c r="C374" s="9" t="s">
        <v>766</v>
      </c>
      <c r="D374" s="9" t="s">
        <v>767</v>
      </c>
      <c r="E374" s="10" t="s">
        <v>768</v>
      </c>
      <c r="F374" s="10" t="s">
        <v>55</v>
      </c>
      <c r="G374" s="10" t="s">
        <v>69</v>
      </c>
      <c r="H374" s="9"/>
      <c r="I374" s="9" t="s">
        <v>56</v>
      </c>
      <c r="J374" s="9" t="s">
        <v>57</v>
      </c>
      <c r="K374" s="5"/>
    </row>
    <row r="375" ht="34" spans="1:11">
      <c r="A375" s="9">
        <v>227454</v>
      </c>
      <c r="B375" s="9" t="s">
        <v>951</v>
      </c>
      <c r="C375" s="9" t="s">
        <v>952</v>
      </c>
      <c r="D375" s="9" t="s">
        <v>953</v>
      </c>
      <c r="E375" s="10" t="s">
        <v>954</v>
      </c>
      <c r="F375" s="10" t="s">
        <v>55</v>
      </c>
      <c r="G375" s="10" t="s">
        <v>56</v>
      </c>
      <c r="H375" s="9"/>
      <c r="I375" s="9" t="s">
        <v>56</v>
      </c>
      <c r="J375" s="9" t="s">
        <v>57</v>
      </c>
      <c r="K375" s="5"/>
    </row>
    <row r="376" ht="34" spans="1:11">
      <c r="A376" s="9">
        <v>258337</v>
      </c>
      <c r="B376" s="9" t="s">
        <v>955</v>
      </c>
      <c r="C376" s="9" t="s">
        <v>956</v>
      </c>
      <c r="D376" s="9" t="s">
        <v>955</v>
      </c>
      <c r="E376" s="10" t="s">
        <v>957</v>
      </c>
      <c r="F376" s="10" t="s">
        <v>55</v>
      </c>
      <c r="G376" s="10" t="s">
        <v>56</v>
      </c>
      <c r="H376" s="9"/>
      <c r="I376" s="9" t="s">
        <v>56</v>
      </c>
      <c r="J376" s="9" t="s">
        <v>57</v>
      </c>
      <c r="K376" s="5"/>
    </row>
    <row r="377" ht="34" spans="1:11">
      <c r="A377" s="9">
        <v>106898</v>
      </c>
      <c r="B377" s="9" t="s">
        <v>224</v>
      </c>
      <c r="C377" s="9" t="s">
        <v>958</v>
      </c>
      <c r="D377" s="9" t="s">
        <v>959</v>
      </c>
      <c r="E377" s="10" t="s">
        <v>960</v>
      </c>
      <c r="F377" s="10" t="s">
        <v>55</v>
      </c>
      <c r="G377" s="11" t="s">
        <v>69</v>
      </c>
      <c r="H377" s="9"/>
      <c r="I377" s="9" t="s">
        <v>56</v>
      </c>
      <c r="J377" s="9" t="s">
        <v>57</v>
      </c>
      <c r="K377" s="5"/>
    </row>
    <row r="378" ht="17" spans="1:11">
      <c r="A378" s="9">
        <v>130465</v>
      </c>
      <c r="B378" s="9" t="s">
        <v>484</v>
      </c>
      <c r="C378" s="9" t="s">
        <v>485</v>
      </c>
      <c r="D378" s="9" t="s">
        <v>486</v>
      </c>
      <c r="E378" s="10" t="s">
        <v>487</v>
      </c>
      <c r="F378" s="10" t="s">
        <v>55</v>
      </c>
      <c r="G378" s="10" t="s">
        <v>56</v>
      </c>
      <c r="H378" s="9"/>
      <c r="I378" s="9" t="s">
        <v>56</v>
      </c>
      <c r="J378" s="9" t="s">
        <v>57</v>
      </c>
      <c r="K378" s="5"/>
    </row>
    <row r="379" ht="34" spans="1:11">
      <c r="A379" s="9">
        <v>109349</v>
      </c>
      <c r="B379" s="9" t="s">
        <v>961</v>
      </c>
      <c r="C379" s="9">
        <v>109349</v>
      </c>
      <c r="D379" s="9" t="s">
        <v>961</v>
      </c>
      <c r="E379" s="10" t="s">
        <v>962</v>
      </c>
      <c r="F379" s="10" t="s">
        <v>55</v>
      </c>
      <c r="G379" s="10" t="s">
        <v>56</v>
      </c>
      <c r="H379" s="9"/>
      <c r="I379" s="9" t="s">
        <v>56</v>
      </c>
      <c r="J379" s="9" t="s">
        <v>57</v>
      </c>
      <c r="K379" s="5"/>
    </row>
    <row r="380" ht="17" spans="1:11">
      <c r="A380" s="9">
        <v>130465</v>
      </c>
      <c r="B380" s="9" t="s">
        <v>484</v>
      </c>
      <c r="C380" s="9" t="s">
        <v>491</v>
      </c>
      <c r="D380" s="9" t="s">
        <v>492</v>
      </c>
      <c r="E380" s="10" t="s">
        <v>493</v>
      </c>
      <c r="F380" s="10" t="s">
        <v>55</v>
      </c>
      <c r="G380" s="10" t="s">
        <v>56</v>
      </c>
      <c r="H380" s="9"/>
      <c r="I380" s="9" t="s">
        <v>56</v>
      </c>
      <c r="J380" s="9" t="s">
        <v>57</v>
      </c>
      <c r="K380" s="5"/>
    </row>
    <row r="381" ht="17" spans="1:11">
      <c r="A381" s="9">
        <v>106898</v>
      </c>
      <c r="B381" s="9" t="s">
        <v>224</v>
      </c>
      <c r="C381" s="9" t="s">
        <v>963</v>
      </c>
      <c r="D381" s="9" t="s">
        <v>964</v>
      </c>
      <c r="E381" s="10" t="s">
        <v>965</v>
      </c>
      <c r="F381" s="10" t="s">
        <v>55</v>
      </c>
      <c r="G381" s="10" t="s">
        <v>69</v>
      </c>
      <c r="H381" s="9"/>
      <c r="I381" s="9" t="s">
        <v>56</v>
      </c>
      <c r="J381" s="9" t="s">
        <v>57</v>
      </c>
      <c r="K381" s="5"/>
    </row>
    <row r="382" ht="34" spans="1:11">
      <c r="A382" s="9">
        <v>115915</v>
      </c>
      <c r="B382" s="9" t="s">
        <v>966</v>
      </c>
      <c r="C382" s="9" t="s">
        <v>967</v>
      </c>
      <c r="D382" s="9" t="s">
        <v>968</v>
      </c>
      <c r="E382" s="10" t="s">
        <v>969</v>
      </c>
      <c r="F382" s="11" t="s">
        <v>55</v>
      </c>
      <c r="G382" s="10" t="s">
        <v>56</v>
      </c>
      <c r="H382" s="9"/>
      <c r="I382" s="8" t="s">
        <v>56</v>
      </c>
      <c r="J382" s="8" t="s">
        <v>57</v>
      </c>
      <c r="K382" s="14"/>
    </row>
    <row r="383" ht="34" spans="1:11">
      <c r="A383" s="9">
        <v>106898</v>
      </c>
      <c r="B383" s="9" t="s">
        <v>224</v>
      </c>
      <c r="C383" s="9" t="s">
        <v>970</v>
      </c>
      <c r="D383" s="9" t="s">
        <v>971</v>
      </c>
      <c r="E383" s="10" t="s">
        <v>972</v>
      </c>
      <c r="F383" s="11" t="s">
        <v>55</v>
      </c>
      <c r="G383" s="10" t="s">
        <v>56</v>
      </c>
      <c r="H383" s="9"/>
      <c r="I383" s="8" t="s">
        <v>56</v>
      </c>
      <c r="J383" s="8" t="s">
        <v>57</v>
      </c>
      <c r="K383" s="14"/>
    </row>
    <row r="384" ht="34" spans="1:11">
      <c r="A384" s="9">
        <v>106898</v>
      </c>
      <c r="B384" s="9" t="s">
        <v>224</v>
      </c>
      <c r="C384" s="9" t="s">
        <v>973</v>
      </c>
      <c r="D384" s="9" t="s">
        <v>974</v>
      </c>
      <c r="E384" s="10" t="s">
        <v>975</v>
      </c>
      <c r="F384" s="10" t="s">
        <v>55</v>
      </c>
      <c r="G384" s="10" t="s">
        <v>69</v>
      </c>
      <c r="H384" s="9"/>
      <c r="I384" s="9" t="s">
        <v>56</v>
      </c>
      <c r="J384" s="9" t="s">
        <v>57</v>
      </c>
      <c r="K384" s="5"/>
    </row>
    <row r="385" ht="34" spans="1:11">
      <c r="A385" s="9">
        <v>107058</v>
      </c>
      <c r="B385" s="9" t="s">
        <v>298</v>
      </c>
      <c r="C385" s="9">
        <v>107058</v>
      </c>
      <c r="D385" s="9" t="s">
        <v>298</v>
      </c>
      <c r="E385" s="10" t="s">
        <v>299</v>
      </c>
      <c r="F385" s="10" t="s">
        <v>55</v>
      </c>
      <c r="G385" s="10" t="s">
        <v>69</v>
      </c>
      <c r="H385" s="9"/>
      <c r="I385" s="9" t="s">
        <v>56</v>
      </c>
      <c r="J385" s="9" t="s">
        <v>57</v>
      </c>
      <c r="K385" s="5"/>
    </row>
    <row r="386" ht="34" spans="1:11">
      <c r="A386" s="9">
        <v>167462</v>
      </c>
      <c r="B386" s="9" t="s">
        <v>58</v>
      </c>
      <c r="C386" s="9" t="s">
        <v>976</v>
      </c>
      <c r="D386" s="9" t="s">
        <v>977</v>
      </c>
      <c r="E386" s="10" t="s">
        <v>978</v>
      </c>
      <c r="F386" s="10" t="s">
        <v>55</v>
      </c>
      <c r="G386" s="10" t="s">
        <v>56</v>
      </c>
      <c r="H386" s="9"/>
      <c r="I386" s="9" t="s">
        <v>56</v>
      </c>
      <c r="J386" s="9" t="s">
        <v>57</v>
      </c>
      <c r="K386" s="5"/>
    </row>
    <row r="387" ht="51" spans="1:11">
      <c r="A387" s="9">
        <v>235362</v>
      </c>
      <c r="B387" s="9" t="s">
        <v>979</v>
      </c>
      <c r="C387" s="9" t="s">
        <v>980</v>
      </c>
      <c r="D387" s="9" t="s">
        <v>979</v>
      </c>
      <c r="E387" s="10" t="s">
        <v>981</v>
      </c>
      <c r="F387" s="10" t="s">
        <v>55</v>
      </c>
      <c r="G387" s="10" t="s">
        <v>56</v>
      </c>
      <c r="H387" s="9"/>
      <c r="I387" s="9" t="s">
        <v>56</v>
      </c>
      <c r="J387" s="9" t="s">
        <v>57</v>
      </c>
      <c r="K387" s="5"/>
    </row>
    <row r="388" ht="34" spans="1:11">
      <c r="A388" s="9">
        <v>235362</v>
      </c>
      <c r="B388" s="9" t="s">
        <v>979</v>
      </c>
      <c r="C388" s="9" t="s">
        <v>982</v>
      </c>
      <c r="D388" s="9" t="s">
        <v>983</v>
      </c>
      <c r="E388" s="10" t="s">
        <v>984</v>
      </c>
      <c r="F388" s="10" t="s">
        <v>55</v>
      </c>
      <c r="G388" s="10" t="s">
        <v>56</v>
      </c>
      <c r="H388" s="9"/>
      <c r="I388" s="9" t="s">
        <v>56</v>
      </c>
      <c r="J388" s="9" t="s">
        <v>57</v>
      </c>
      <c r="K388" s="5"/>
    </row>
    <row r="389" ht="51" spans="1:11">
      <c r="A389" s="9">
        <v>106898</v>
      </c>
      <c r="B389" s="9" t="s">
        <v>224</v>
      </c>
      <c r="C389" s="9" t="s">
        <v>985</v>
      </c>
      <c r="D389" s="9" t="s">
        <v>986</v>
      </c>
      <c r="E389" s="10" t="s">
        <v>987</v>
      </c>
      <c r="F389" s="11" t="s">
        <v>55</v>
      </c>
      <c r="G389" s="10" t="s">
        <v>69</v>
      </c>
      <c r="H389" s="9"/>
      <c r="I389" s="8" t="s">
        <v>56</v>
      </c>
      <c r="J389" s="8" t="s">
        <v>57</v>
      </c>
      <c r="K389" s="14"/>
    </row>
    <row r="390" ht="17" spans="1:11">
      <c r="A390" s="9">
        <v>127180</v>
      </c>
      <c r="B390" s="9" t="s">
        <v>988</v>
      </c>
      <c r="C390" s="9" t="s">
        <v>989</v>
      </c>
      <c r="D390" s="9" t="s">
        <v>988</v>
      </c>
      <c r="E390" s="10" t="s">
        <v>990</v>
      </c>
      <c r="F390" s="10" t="s">
        <v>55</v>
      </c>
      <c r="G390" s="10" t="s">
        <v>56</v>
      </c>
      <c r="H390" s="9"/>
      <c r="I390" s="9" t="s">
        <v>56</v>
      </c>
      <c r="J390" s="9" t="s">
        <v>57</v>
      </c>
      <c r="K390" s="5"/>
    </row>
    <row r="391" ht="51" spans="1:11">
      <c r="A391" s="9">
        <v>167462</v>
      </c>
      <c r="B391" s="9" t="s">
        <v>58</v>
      </c>
      <c r="C391" s="9" t="s">
        <v>991</v>
      </c>
      <c r="D391" s="9" t="s">
        <v>992</v>
      </c>
      <c r="E391" s="10" t="s">
        <v>993</v>
      </c>
      <c r="F391" s="10" t="s">
        <v>55</v>
      </c>
      <c r="G391" s="10" t="s">
        <v>56</v>
      </c>
      <c r="H391" s="9"/>
      <c r="I391" s="9" t="s">
        <v>56</v>
      </c>
      <c r="J391" s="9" t="s">
        <v>57</v>
      </c>
      <c r="K391" s="5"/>
    </row>
    <row r="392" ht="34" spans="1:11">
      <c r="A392" s="9">
        <v>106898</v>
      </c>
      <c r="B392" s="9" t="s">
        <v>224</v>
      </c>
      <c r="C392" s="9" t="s">
        <v>994</v>
      </c>
      <c r="D392" s="9" t="s">
        <v>995</v>
      </c>
      <c r="E392" s="10" t="s">
        <v>996</v>
      </c>
      <c r="F392" s="10" t="s">
        <v>55</v>
      </c>
      <c r="G392" s="10" t="s">
        <v>69</v>
      </c>
      <c r="H392" s="9" t="s">
        <v>213</v>
      </c>
      <c r="I392" s="9" t="s">
        <v>56</v>
      </c>
      <c r="J392" s="9" t="s">
        <v>57</v>
      </c>
      <c r="K392" s="5"/>
    </row>
    <row r="393" ht="34" spans="1:11">
      <c r="A393" s="9">
        <v>154907</v>
      </c>
      <c r="B393" s="9" t="s">
        <v>997</v>
      </c>
      <c r="C393" s="9" t="s">
        <v>998</v>
      </c>
      <c r="D393" s="9" t="s">
        <v>997</v>
      </c>
      <c r="E393" s="10" t="s">
        <v>999</v>
      </c>
      <c r="F393" s="10" t="s">
        <v>55</v>
      </c>
      <c r="G393" s="10" t="s">
        <v>69</v>
      </c>
      <c r="H393" s="9"/>
      <c r="I393" s="9" t="s">
        <v>56</v>
      </c>
      <c r="J393" s="9" t="s">
        <v>57</v>
      </c>
      <c r="K393" s="5"/>
    </row>
    <row r="394" ht="17" spans="1:11">
      <c r="A394" s="9">
        <v>188941</v>
      </c>
      <c r="B394" s="9" t="s">
        <v>644</v>
      </c>
      <c r="C394" s="9" t="s">
        <v>645</v>
      </c>
      <c r="D394" s="9" t="s">
        <v>644</v>
      </c>
      <c r="E394" s="10" t="s">
        <v>646</v>
      </c>
      <c r="F394" s="11" t="s">
        <v>55</v>
      </c>
      <c r="G394" s="10" t="s">
        <v>69</v>
      </c>
      <c r="H394" s="9"/>
      <c r="I394" s="8" t="s">
        <v>56</v>
      </c>
      <c r="J394" s="8" t="s">
        <v>57</v>
      </c>
      <c r="K394" s="14"/>
    </row>
    <row r="395" ht="34" spans="1:11">
      <c r="A395" s="9">
        <v>106898</v>
      </c>
      <c r="B395" s="9" t="s">
        <v>224</v>
      </c>
      <c r="C395" s="9" t="s">
        <v>300</v>
      </c>
      <c r="D395" s="9" t="s">
        <v>301</v>
      </c>
      <c r="E395" s="10" t="s">
        <v>302</v>
      </c>
      <c r="F395" s="10" t="s">
        <v>55</v>
      </c>
      <c r="G395" s="10" t="s">
        <v>69</v>
      </c>
      <c r="H395" s="9"/>
      <c r="I395" s="9" t="s">
        <v>56</v>
      </c>
      <c r="J395" s="9" t="s">
        <v>57</v>
      </c>
      <c r="K395" s="5"/>
    </row>
    <row r="396" ht="34" spans="1:11">
      <c r="A396" s="9">
        <v>231052</v>
      </c>
      <c r="B396" s="9" t="s">
        <v>794</v>
      </c>
      <c r="C396" s="9" t="s">
        <v>1000</v>
      </c>
      <c r="D396" s="9" t="s">
        <v>794</v>
      </c>
      <c r="E396" s="10" t="s">
        <v>797</v>
      </c>
      <c r="F396" s="10" t="s">
        <v>55</v>
      </c>
      <c r="G396" s="10" t="s">
        <v>56</v>
      </c>
      <c r="H396" s="9" t="s">
        <v>70</v>
      </c>
      <c r="I396" s="9" t="s">
        <v>56</v>
      </c>
      <c r="J396" s="9" t="s">
        <v>57</v>
      </c>
      <c r="K396" s="5"/>
    </row>
    <row r="397" ht="51" spans="1:11">
      <c r="A397" s="9">
        <v>107842</v>
      </c>
      <c r="B397" s="9" t="s">
        <v>1001</v>
      </c>
      <c r="C397" s="9">
        <v>107842</v>
      </c>
      <c r="D397" s="9" t="s">
        <v>1002</v>
      </c>
      <c r="E397" s="10" t="s">
        <v>1003</v>
      </c>
      <c r="F397" s="10" t="s">
        <v>55</v>
      </c>
      <c r="G397" s="10" t="s">
        <v>56</v>
      </c>
      <c r="H397" s="9"/>
      <c r="I397" s="9" t="s">
        <v>56</v>
      </c>
      <c r="J397" s="9" t="s">
        <v>57</v>
      </c>
      <c r="K397" s="5"/>
    </row>
    <row r="398" ht="51" spans="1:11">
      <c r="A398" s="9">
        <v>116868</v>
      </c>
      <c r="B398" s="9" t="s">
        <v>801</v>
      </c>
      <c r="C398" s="9" t="s">
        <v>1004</v>
      </c>
      <c r="D398" s="9" t="s">
        <v>1005</v>
      </c>
      <c r="E398" s="10" t="s">
        <v>804</v>
      </c>
      <c r="F398" s="10" t="s">
        <v>55</v>
      </c>
      <c r="G398" s="11" t="s">
        <v>69</v>
      </c>
      <c r="H398" s="9" t="s">
        <v>152</v>
      </c>
      <c r="I398" s="9" t="s">
        <v>69</v>
      </c>
      <c r="J398" s="9" t="s">
        <v>57</v>
      </c>
      <c r="K398" s="5"/>
    </row>
    <row r="399" ht="51" spans="1:11">
      <c r="A399" s="9">
        <v>116868</v>
      </c>
      <c r="B399" s="9" t="s">
        <v>801</v>
      </c>
      <c r="C399" s="9" t="s">
        <v>1006</v>
      </c>
      <c r="D399" s="9" t="s">
        <v>1007</v>
      </c>
      <c r="E399" s="10" t="s">
        <v>804</v>
      </c>
      <c r="F399" s="10" t="s">
        <v>55</v>
      </c>
      <c r="G399" s="11" t="s">
        <v>69</v>
      </c>
      <c r="H399" s="9" t="s">
        <v>152</v>
      </c>
      <c r="I399" s="9" t="s">
        <v>69</v>
      </c>
      <c r="J399" s="9" t="s">
        <v>57</v>
      </c>
      <c r="K399" s="5"/>
    </row>
    <row r="400" ht="34" spans="1:11">
      <c r="A400" s="9">
        <v>163315</v>
      </c>
      <c r="B400" s="9" t="s">
        <v>832</v>
      </c>
      <c r="C400" s="9" t="s">
        <v>1008</v>
      </c>
      <c r="D400" s="9" t="s">
        <v>1009</v>
      </c>
      <c r="E400" s="10" t="s">
        <v>835</v>
      </c>
      <c r="F400" s="10" t="s">
        <v>55</v>
      </c>
      <c r="G400" s="11" t="s">
        <v>56</v>
      </c>
      <c r="H400" s="9" t="s">
        <v>70</v>
      </c>
      <c r="I400" s="9" t="s">
        <v>69</v>
      </c>
      <c r="J400" s="9" t="s">
        <v>57</v>
      </c>
      <c r="K400" s="5"/>
    </row>
    <row r="401" ht="51" spans="1:11">
      <c r="A401" s="9">
        <v>106512</v>
      </c>
      <c r="B401" s="9" t="s">
        <v>843</v>
      </c>
      <c r="C401" s="9" t="s">
        <v>1010</v>
      </c>
      <c r="D401" s="9" t="s">
        <v>1011</v>
      </c>
      <c r="E401" s="10" t="s">
        <v>846</v>
      </c>
      <c r="F401" s="10" t="s">
        <v>55</v>
      </c>
      <c r="G401" s="10" t="s">
        <v>56</v>
      </c>
      <c r="H401" s="9" t="s">
        <v>90</v>
      </c>
      <c r="I401" s="9" t="s">
        <v>56</v>
      </c>
      <c r="J401" s="9" t="s">
        <v>57</v>
      </c>
      <c r="K401" s="5"/>
    </row>
    <row r="402" ht="51" spans="1:11">
      <c r="A402" s="9">
        <v>106512</v>
      </c>
      <c r="B402" s="9" t="s">
        <v>843</v>
      </c>
      <c r="C402" s="9" t="s">
        <v>1012</v>
      </c>
      <c r="D402" s="9" t="s">
        <v>1013</v>
      </c>
      <c r="E402" s="10" t="s">
        <v>846</v>
      </c>
      <c r="F402" s="10" t="s">
        <v>55</v>
      </c>
      <c r="G402" s="10" t="s">
        <v>56</v>
      </c>
      <c r="H402" s="9" t="s">
        <v>90</v>
      </c>
      <c r="I402" s="9" t="s">
        <v>56</v>
      </c>
      <c r="J402" s="9" t="s">
        <v>57</v>
      </c>
      <c r="K402" s="5"/>
    </row>
    <row r="403" ht="51" spans="1:11">
      <c r="A403" s="9">
        <v>106512</v>
      </c>
      <c r="B403" s="9" t="s">
        <v>843</v>
      </c>
      <c r="C403" s="9" t="s">
        <v>1014</v>
      </c>
      <c r="D403" s="9" t="s">
        <v>1015</v>
      </c>
      <c r="E403" s="10" t="s">
        <v>846</v>
      </c>
      <c r="F403" s="10" t="s">
        <v>55</v>
      </c>
      <c r="G403" s="10" t="s">
        <v>56</v>
      </c>
      <c r="H403" s="9" t="s">
        <v>90</v>
      </c>
      <c r="I403" s="9" t="s">
        <v>56</v>
      </c>
      <c r="J403" s="9" t="s">
        <v>57</v>
      </c>
      <c r="K403" s="5"/>
    </row>
    <row r="404" ht="34" spans="1:11">
      <c r="A404" s="9">
        <v>127853</v>
      </c>
      <c r="B404" s="9" t="s">
        <v>1016</v>
      </c>
      <c r="C404" s="9" t="s">
        <v>1017</v>
      </c>
      <c r="D404" s="9" t="s">
        <v>1016</v>
      </c>
      <c r="E404" s="10" t="s">
        <v>1018</v>
      </c>
      <c r="F404" s="11" t="s">
        <v>55</v>
      </c>
      <c r="G404" s="10" t="s">
        <v>69</v>
      </c>
      <c r="H404" s="9"/>
      <c r="I404" s="8" t="s">
        <v>56</v>
      </c>
      <c r="J404" s="8" t="s">
        <v>57</v>
      </c>
      <c r="K404" s="14"/>
    </row>
    <row r="405" ht="34" spans="1:11">
      <c r="A405" s="9">
        <v>105768</v>
      </c>
      <c r="B405" s="9" t="s">
        <v>828</v>
      </c>
      <c r="C405" s="9" t="s">
        <v>1019</v>
      </c>
      <c r="D405" s="9" t="s">
        <v>1020</v>
      </c>
      <c r="E405" s="10" t="s">
        <v>1021</v>
      </c>
      <c r="F405" s="10" t="s">
        <v>55</v>
      </c>
      <c r="G405" s="10" t="s">
        <v>56</v>
      </c>
      <c r="H405" s="9"/>
      <c r="I405" s="9" t="s">
        <v>56</v>
      </c>
      <c r="J405" s="9" t="s">
        <v>57</v>
      </c>
      <c r="K405" s="5"/>
    </row>
    <row r="406" ht="34" spans="1:11">
      <c r="A406" s="9">
        <v>106898</v>
      </c>
      <c r="B406" s="9" t="s">
        <v>224</v>
      </c>
      <c r="C406" s="9" t="s">
        <v>1022</v>
      </c>
      <c r="D406" s="9" t="s">
        <v>1023</v>
      </c>
      <c r="E406" s="10" t="s">
        <v>1024</v>
      </c>
      <c r="F406" s="11" t="s">
        <v>55</v>
      </c>
      <c r="G406" s="10" t="s">
        <v>69</v>
      </c>
      <c r="H406" s="9"/>
      <c r="I406" s="8" t="s">
        <v>56</v>
      </c>
      <c r="J406" s="8" t="s">
        <v>57</v>
      </c>
      <c r="K406" s="14"/>
    </row>
    <row r="407" ht="34" spans="1:11">
      <c r="A407" s="9">
        <v>160987</v>
      </c>
      <c r="B407" s="9" t="s">
        <v>528</v>
      </c>
      <c r="C407" s="9" t="s">
        <v>529</v>
      </c>
      <c r="D407" s="9" t="s">
        <v>528</v>
      </c>
      <c r="E407" s="10" t="s">
        <v>530</v>
      </c>
      <c r="F407" s="10" t="s">
        <v>55</v>
      </c>
      <c r="G407" s="10" t="s">
        <v>56</v>
      </c>
      <c r="H407" s="9"/>
      <c r="I407" s="9" t="s">
        <v>56</v>
      </c>
      <c r="J407" s="9" t="s">
        <v>57</v>
      </c>
      <c r="K407" s="5"/>
    </row>
    <row r="408" ht="34" spans="1:11">
      <c r="A408" s="9">
        <v>119659</v>
      </c>
      <c r="B408" s="9" t="s">
        <v>280</v>
      </c>
      <c r="C408" s="9" t="s">
        <v>284</v>
      </c>
      <c r="D408" s="9" t="s">
        <v>285</v>
      </c>
      <c r="E408" s="10" t="s">
        <v>283</v>
      </c>
      <c r="F408" s="10" t="s">
        <v>55</v>
      </c>
      <c r="G408" s="10" t="s">
        <v>56</v>
      </c>
      <c r="H408" s="9" t="s">
        <v>149</v>
      </c>
      <c r="I408" s="9" t="s">
        <v>56</v>
      </c>
      <c r="J408" s="9" t="s">
        <v>57</v>
      </c>
      <c r="K408" s="5"/>
    </row>
    <row r="409" ht="51" spans="1:11">
      <c r="A409" s="9">
        <v>106898</v>
      </c>
      <c r="B409" s="9" t="s">
        <v>224</v>
      </c>
      <c r="C409" s="9" t="s">
        <v>1025</v>
      </c>
      <c r="D409" s="9" t="s">
        <v>1026</v>
      </c>
      <c r="E409" s="10" t="s">
        <v>1027</v>
      </c>
      <c r="F409" s="10" t="s">
        <v>55</v>
      </c>
      <c r="G409" s="10" t="s">
        <v>69</v>
      </c>
      <c r="H409" s="9"/>
      <c r="I409" s="9" t="s">
        <v>56</v>
      </c>
      <c r="J409" s="9" t="s">
        <v>57</v>
      </c>
      <c r="K409" s="5"/>
    </row>
    <row r="410" ht="51" spans="1:11">
      <c r="A410" s="9">
        <v>106898</v>
      </c>
      <c r="B410" s="9" t="s">
        <v>224</v>
      </c>
      <c r="C410" s="9" t="s">
        <v>1028</v>
      </c>
      <c r="D410" s="9" t="s">
        <v>1029</v>
      </c>
      <c r="E410" s="10" t="s">
        <v>1030</v>
      </c>
      <c r="F410" s="10" t="s">
        <v>55</v>
      </c>
      <c r="G410" s="10" t="s">
        <v>69</v>
      </c>
      <c r="H410" s="9"/>
      <c r="I410" s="9" t="s">
        <v>56</v>
      </c>
      <c r="J410" s="9" t="s">
        <v>57</v>
      </c>
      <c r="K410" s="5"/>
    </row>
    <row r="411" ht="34" spans="1:11">
      <c r="A411" s="9">
        <v>253913</v>
      </c>
      <c r="B411" s="9" t="s">
        <v>1031</v>
      </c>
      <c r="C411" s="9" t="s">
        <v>1032</v>
      </c>
      <c r="D411" s="9" t="s">
        <v>1031</v>
      </c>
      <c r="E411" s="10" t="s">
        <v>1033</v>
      </c>
      <c r="F411" s="10" t="s">
        <v>55</v>
      </c>
      <c r="G411" s="10" t="s">
        <v>69</v>
      </c>
      <c r="H411" s="9"/>
      <c r="I411" s="9" t="s">
        <v>56</v>
      </c>
      <c r="J411" s="9" t="s">
        <v>57</v>
      </c>
      <c r="K411" s="5"/>
    </row>
    <row r="412" ht="34" spans="1:11">
      <c r="A412" s="9">
        <v>233343</v>
      </c>
      <c r="B412" s="9" t="s">
        <v>1034</v>
      </c>
      <c r="C412" s="9" t="s">
        <v>1035</v>
      </c>
      <c r="D412" s="9" t="s">
        <v>1034</v>
      </c>
      <c r="E412" s="10" t="s">
        <v>1036</v>
      </c>
      <c r="F412" s="10" t="s">
        <v>55</v>
      </c>
      <c r="G412" s="10" t="s">
        <v>56</v>
      </c>
      <c r="H412" s="9"/>
      <c r="I412" s="9" t="s">
        <v>56</v>
      </c>
      <c r="J412" s="9" t="s">
        <v>57</v>
      </c>
      <c r="K412" s="5"/>
    </row>
    <row r="413" ht="34" spans="1:11">
      <c r="A413" s="9">
        <v>156736</v>
      </c>
      <c r="B413" s="9" t="s">
        <v>508</v>
      </c>
      <c r="C413" s="9" t="s">
        <v>1037</v>
      </c>
      <c r="D413" s="9" t="s">
        <v>1038</v>
      </c>
      <c r="E413" s="10" t="s">
        <v>1039</v>
      </c>
      <c r="F413" s="10" t="s">
        <v>55</v>
      </c>
      <c r="G413" s="10" t="s">
        <v>56</v>
      </c>
      <c r="H413" s="9"/>
      <c r="I413" s="9" t="s">
        <v>56</v>
      </c>
      <c r="J413" s="9" t="s">
        <v>57</v>
      </c>
      <c r="K413" s="5"/>
    </row>
    <row r="414" ht="17" spans="1:11">
      <c r="A414" s="9">
        <v>156736</v>
      </c>
      <c r="B414" s="9" t="s">
        <v>508</v>
      </c>
      <c r="C414" s="9" t="s">
        <v>1040</v>
      </c>
      <c r="D414" s="9" t="s">
        <v>1041</v>
      </c>
      <c r="E414" s="10" t="s">
        <v>1041</v>
      </c>
      <c r="F414" s="10" t="s">
        <v>55</v>
      </c>
      <c r="G414" s="10" t="s">
        <v>56</v>
      </c>
      <c r="H414" s="9"/>
      <c r="I414" s="9" t="s">
        <v>56</v>
      </c>
      <c r="J414" s="9" t="s">
        <v>57</v>
      </c>
      <c r="K414" s="5"/>
    </row>
    <row r="415" ht="34" spans="1:11">
      <c r="A415" s="9">
        <v>156736</v>
      </c>
      <c r="B415" s="9" t="s">
        <v>508</v>
      </c>
      <c r="C415" s="9" t="s">
        <v>1042</v>
      </c>
      <c r="D415" s="9" t="s">
        <v>1043</v>
      </c>
      <c r="E415" s="10" t="s">
        <v>1044</v>
      </c>
      <c r="F415" s="10" t="s">
        <v>55</v>
      </c>
      <c r="G415" s="10" t="s">
        <v>56</v>
      </c>
      <c r="H415" s="9"/>
      <c r="I415" s="9" t="s">
        <v>56</v>
      </c>
      <c r="J415" s="9" t="s">
        <v>57</v>
      </c>
      <c r="K415" s="5"/>
    </row>
    <row r="416" ht="34" spans="1:11">
      <c r="A416" s="9">
        <v>107469</v>
      </c>
      <c r="B416" s="9" t="s">
        <v>637</v>
      </c>
      <c r="C416" s="9" t="s">
        <v>1045</v>
      </c>
      <c r="D416" s="9" t="s">
        <v>1046</v>
      </c>
      <c r="E416" s="10" t="s">
        <v>1047</v>
      </c>
      <c r="F416" s="10" t="s">
        <v>55</v>
      </c>
      <c r="G416" s="10" t="s">
        <v>56</v>
      </c>
      <c r="H416" s="9"/>
      <c r="I416" s="9" t="s">
        <v>56</v>
      </c>
      <c r="J416" s="9" t="s">
        <v>57</v>
      </c>
      <c r="K416" s="5"/>
    </row>
    <row r="417" ht="34" spans="1:11">
      <c r="A417" s="9">
        <v>163315</v>
      </c>
      <c r="B417" s="9" t="s">
        <v>832</v>
      </c>
      <c r="C417" s="9" t="s">
        <v>1048</v>
      </c>
      <c r="D417" s="9" t="s">
        <v>1049</v>
      </c>
      <c r="E417" s="10" t="s">
        <v>1050</v>
      </c>
      <c r="F417" s="10" t="s">
        <v>55</v>
      </c>
      <c r="G417" s="11" t="s">
        <v>56</v>
      </c>
      <c r="H417" s="9" t="s">
        <v>152</v>
      </c>
      <c r="I417" s="9" t="s">
        <v>69</v>
      </c>
      <c r="J417" s="9" t="s">
        <v>57</v>
      </c>
      <c r="K417" s="5"/>
    </row>
    <row r="418" ht="17" spans="1:11">
      <c r="A418" s="9">
        <v>156736</v>
      </c>
      <c r="B418" s="9" t="s">
        <v>508</v>
      </c>
      <c r="C418" s="9" t="s">
        <v>1051</v>
      </c>
      <c r="D418" s="9" t="s">
        <v>1052</v>
      </c>
      <c r="E418" s="10" t="s">
        <v>1053</v>
      </c>
      <c r="F418" s="10" t="s">
        <v>55</v>
      </c>
      <c r="G418" s="10" t="s">
        <v>56</v>
      </c>
      <c r="H418" s="9"/>
      <c r="I418" s="9" t="s">
        <v>56</v>
      </c>
      <c r="J418" s="9" t="s">
        <v>57</v>
      </c>
      <c r="K418" s="5"/>
    </row>
    <row r="419" ht="34" spans="1:11">
      <c r="A419" s="9">
        <v>107655</v>
      </c>
      <c r="B419" s="9" t="s">
        <v>1054</v>
      </c>
      <c r="C419" s="9" t="s">
        <v>1055</v>
      </c>
      <c r="D419" s="9" t="s">
        <v>1054</v>
      </c>
      <c r="E419" s="10" t="s">
        <v>1056</v>
      </c>
      <c r="F419" s="11" t="s">
        <v>55</v>
      </c>
      <c r="G419" s="11" t="s">
        <v>69</v>
      </c>
      <c r="H419" s="9" t="s">
        <v>131</v>
      </c>
      <c r="I419" s="8" t="s">
        <v>56</v>
      </c>
      <c r="J419" s="8" t="s">
        <v>57</v>
      </c>
      <c r="K419" s="14"/>
    </row>
    <row r="420" ht="17" spans="1:11">
      <c r="A420" s="9">
        <v>236412</v>
      </c>
      <c r="B420" s="9" t="s">
        <v>1057</v>
      </c>
      <c r="C420" s="9" t="s">
        <v>1058</v>
      </c>
      <c r="D420" s="9" t="s">
        <v>1057</v>
      </c>
      <c r="E420" s="10" t="s">
        <v>1059</v>
      </c>
      <c r="F420" s="10" t="s">
        <v>55</v>
      </c>
      <c r="G420" s="10" t="s">
        <v>56</v>
      </c>
      <c r="H420" s="9" t="s">
        <v>70</v>
      </c>
      <c r="I420" s="9" t="s">
        <v>56</v>
      </c>
      <c r="J420" s="9" t="s">
        <v>57</v>
      </c>
      <c r="K420" s="5"/>
    </row>
    <row r="421" ht="34" spans="1:11">
      <c r="A421" s="9">
        <v>111956</v>
      </c>
      <c r="B421" s="9" t="s">
        <v>1060</v>
      </c>
      <c r="C421" s="9" t="s">
        <v>1061</v>
      </c>
      <c r="D421" s="9" t="s">
        <v>1062</v>
      </c>
      <c r="E421" s="10" t="s">
        <v>1063</v>
      </c>
      <c r="F421" s="10" t="s">
        <v>55</v>
      </c>
      <c r="G421" s="10" t="s">
        <v>69</v>
      </c>
      <c r="H421" s="9"/>
      <c r="I421" s="9" t="s">
        <v>56</v>
      </c>
      <c r="J421" s="9" t="s">
        <v>57</v>
      </c>
      <c r="K421" s="5"/>
    </row>
    <row r="422" ht="34" spans="1:11">
      <c r="A422" s="9">
        <v>163315</v>
      </c>
      <c r="B422" s="9" t="s">
        <v>832</v>
      </c>
      <c r="C422" s="9" t="s">
        <v>1064</v>
      </c>
      <c r="D422" s="9" t="s">
        <v>1065</v>
      </c>
      <c r="E422" s="10" t="s">
        <v>1050</v>
      </c>
      <c r="F422" s="10" t="s">
        <v>55</v>
      </c>
      <c r="G422" s="11" t="s">
        <v>56</v>
      </c>
      <c r="H422" s="9" t="s">
        <v>152</v>
      </c>
      <c r="I422" s="9" t="s">
        <v>69</v>
      </c>
      <c r="J422" s="9" t="s">
        <v>57</v>
      </c>
      <c r="K422" s="5"/>
    </row>
    <row r="423" ht="34" spans="1:11">
      <c r="A423" s="9">
        <v>156736</v>
      </c>
      <c r="B423" s="9" t="s">
        <v>508</v>
      </c>
      <c r="C423" s="9" t="s">
        <v>1066</v>
      </c>
      <c r="D423" s="9" t="s">
        <v>1067</v>
      </c>
      <c r="E423" s="10" t="s">
        <v>1039</v>
      </c>
      <c r="F423" s="10" t="s">
        <v>55</v>
      </c>
      <c r="G423" s="10" t="s">
        <v>56</v>
      </c>
      <c r="H423" s="9"/>
      <c r="I423" s="9" t="s">
        <v>56</v>
      </c>
      <c r="J423" s="9" t="s">
        <v>57</v>
      </c>
      <c r="K423" s="5"/>
    </row>
    <row r="424" ht="51" spans="1:11">
      <c r="A424" s="9">
        <v>109977</v>
      </c>
      <c r="B424" s="9" t="s">
        <v>518</v>
      </c>
      <c r="C424" s="9">
        <v>109977</v>
      </c>
      <c r="D424" s="9" t="s">
        <v>518</v>
      </c>
      <c r="E424" s="10" t="s">
        <v>519</v>
      </c>
      <c r="F424" s="10" t="s">
        <v>55</v>
      </c>
      <c r="G424" s="10" t="s">
        <v>56</v>
      </c>
      <c r="H424" s="9" t="s">
        <v>119</v>
      </c>
      <c r="I424" s="9" t="s">
        <v>56</v>
      </c>
      <c r="J424" s="9" t="s">
        <v>57</v>
      </c>
      <c r="K424" s="5"/>
    </row>
    <row r="425" ht="34" spans="1:11">
      <c r="A425" s="9">
        <v>156736</v>
      </c>
      <c r="B425" s="9" t="s">
        <v>508</v>
      </c>
      <c r="C425" s="9" t="s">
        <v>1068</v>
      </c>
      <c r="D425" s="9" t="s">
        <v>1069</v>
      </c>
      <c r="E425" s="10" t="s">
        <v>1039</v>
      </c>
      <c r="F425" s="10" t="s">
        <v>55</v>
      </c>
      <c r="G425" s="10" t="s">
        <v>56</v>
      </c>
      <c r="H425" s="9"/>
      <c r="I425" s="9" t="s">
        <v>56</v>
      </c>
      <c r="J425" s="9" t="s">
        <v>57</v>
      </c>
      <c r="K425" s="5"/>
    </row>
    <row r="426" ht="34" spans="1:11">
      <c r="A426" s="9">
        <v>125556</v>
      </c>
      <c r="B426" s="9" t="s">
        <v>551</v>
      </c>
      <c r="C426" s="9" t="s">
        <v>1070</v>
      </c>
      <c r="D426" s="9" t="s">
        <v>1071</v>
      </c>
      <c r="E426" s="10" t="s">
        <v>588</v>
      </c>
      <c r="F426" s="11" t="s">
        <v>55</v>
      </c>
      <c r="G426" s="10" t="s">
        <v>69</v>
      </c>
      <c r="H426" s="9"/>
      <c r="I426" s="8" t="s">
        <v>69</v>
      </c>
      <c r="J426" s="8" t="s">
        <v>57</v>
      </c>
      <c r="K426" s="14"/>
    </row>
    <row r="427" ht="34" spans="1:11">
      <c r="A427" s="9">
        <v>125556</v>
      </c>
      <c r="B427" s="9" t="s">
        <v>551</v>
      </c>
      <c r="C427" s="9" t="s">
        <v>1072</v>
      </c>
      <c r="D427" s="9" t="s">
        <v>1073</v>
      </c>
      <c r="E427" s="10" t="s">
        <v>588</v>
      </c>
      <c r="F427" s="11" t="s">
        <v>55</v>
      </c>
      <c r="G427" s="10" t="s">
        <v>69</v>
      </c>
      <c r="H427" s="9"/>
      <c r="I427" s="8" t="s">
        <v>69</v>
      </c>
      <c r="J427" s="8" t="s">
        <v>57</v>
      </c>
      <c r="K427" s="14"/>
    </row>
    <row r="428" ht="34" spans="1:11">
      <c r="A428" s="9">
        <v>104141</v>
      </c>
      <c r="B428" s="9" t="s">
        <v>883</v>
      </c>
      <c r="C428" s="9" t="s">
        <v>884</v>
      </c>
      <c r="D428" s="9" t="s">
        <v>885</v>
      </c>
      <c r="E428" s="10" t="s">
        <v>886</v>
      </c>
      <c r="F428" s="10" t="s">
        <v>55</v>
      </c>
      <c r="G428" s="10" t="s">
        <v>56</v>
      </c>
      <c r="H428" s="9"/>
      <c r="I428" s="9" t="s">
        <v>56</v>
      </c>
      <c r="J428" s="9" t="s">
        <v>57</v>
      </c>
      <c r="K428" s="5"/>
    </row>
    <row r="429" ht="34" spans="1:11">
      <c r="A429" s="9">
        <v>195703</v>
      </c>
      <c r="B429" s="9" t="s">
        <v>887</v>
      </c>
      <c r="C429" s="9" t="s">
        <v>1074</v>
      </c>
      <c r="D429" s="9" t="s">
        <v>1075</v>
      </c>
      <c r="E429" s="10" t="s">
        <v>895</v>
      </c>
      <c r="F429" s="10" t="s">
        <v>55</v>
      </c>
      <c r="G429" s="11" t="s">
        <v>56</v>
      </c>
      <c r="H429" s="9" t="s">
        <v>152</v>
      </c>
      <c r="I429" s="9" t="s">
        <v>69</v>
      </c>
      <c r="J429" s="9" t="s">
        <v>57</v>
      </c>
      <c r="K429" s="5"/>
    </row>
    <row r="430" ht="34" spans="1:11">
      <c r="A430" s="9">
        <v>131026</v>
      </c>
      <c r="B430" s="9" t="s">
        <v>180</v>
      </c>
      <c r="C430" s="9" t="s">
        <v>1076</v>
      </c>
      <c r="D430" s="9" t="s">
        <v>1077</v>
      </c>
      <c r="E430" s="10" t="s">
        <v>527</v>
      </c>
      <c r="F430" s="10" t="s">
        <v>26</v>
      </c>
      <c r="G430" s="10" t="s">
        <v>56</v>
      </c>
      <c r="H430" s="9"/>
      <c r="I430" s="9" t="s">
        <v>56</v>
      </c>
      <c r="J430" s="9" t="s">
        <v>57</v>
      </c>
      <c r="K430" s="5"/>
    </row>
    <row r="431" ht="51" spans="1:11">
      <c r="A431" s="9">
        <v>116762</v>
      </c>
      <c r="B431" s="9" t="s">
        <v>1078</v>
      </c>
      <c r="C431" s="9" t="s">
        <v>1079</v>
      </c>
      <c r="D431" s="9" t="s">
        <v>1080</v>
      </c>
      <c r="E431" s="10" t="s">
        <v>1081</v>
      </c>
      <c r="F431" s="10" t="s">
        <v>55</v>
      </c>
      <c r="G431" s="10" t="s">
        <v>69</v>
      </c>
      <c r="H431" s="9"/>
      <c r="I431" s="9" t="s">
        <v>56</v>
      </c>
      <c r="J431" s="9" t="s">
        <v>57</v>
      </c>
      <c r="K431" s="5"/>
    </row>
    <row r="432" ht="34" spans="1:11">
      <c r="A432" s="9">
        <v>119701</v>
      </c>
      <c r="B432" s="9" t="s">
        <v>1082</v>
      </c>
      <c r="C432" s="9" t="s">
        <v>1083</v>
      </c>
      <c r="D432" s="9" t="s">
        <v>1084</v>
      </c>
      <c r="E432" s="10" t="s">
        <v>1085</v>
      </c>
      <c r="F432" s="11" t="s">
        <v>55</v>
      </c>
      <c r="G432" s="10" t="s">
        <v>69</v>
      </c>
      <c r="H432" s="9"/>
      <c r="I432" s="8" t="s">
        <v>56</v>
      </c>
      <c r="J432" s="8" t="s">
        <v>57</v>
      </c>
      <c r="K432" s="14"/>
    </row>
    <row r="433" ht="34" spans="1:11">
      <c r="A433" s="9">
        <v>250630</v>
      </c>
      <c r="B433" s="9" t="s">
        <v>598</v>
      </c>
      <c r="C433" s="9" t="s">
        <v>1086</v>
      </c>
      <c r="D433" s="9" t="s">
        <v>1087</v>
      </c>
      <c r="E433" s="10" t="s">
        <v>601</v>
      </c>
      <c r="F433" s="10" t="s">
        <v>55</v>
      </c>
      <c r="G433" s="10" t="s">
        <v>56</v>
      </c>
      <c r="H433" s="9"/>
      <c r="I433" s="9" t="s">
        <v>56</v>
      </c>
      <c r="J433" s="9" t="s">
        <v>57</v>
      </c>
      <c r="K433" s="5"/>
    </row>
    <row r="434" ht="34" spans="1:11">
      <c r="A434" s="9">
        <v>177067</v>
      </c>
      <c r="B434" s="9" t="s">
        <v>1088</v>
      </c>
      <c r="C434" s="9" t="s">
        <v>1089</v>
      </c>
      <c r="D434" s="9" t="s">
        <v>1090</v>
      </c>
      <c r="E434" s="10" t="s">
        <v>1091</v>
      </c>
      <c r="F434" s="10" t="s">
        <v>55</v>
      </c>
      <c r="G434" s="10" t="s">
        <v>56</v>
      </c>
      <c r="H434" s="9"/>
      <c r="I434" s="9" t="s">
        <v>56</v>
      </c>
      <c r="J434" s="9" t="s">
        <v>57</v>
      </c>
      <c r="K434" s="5"/>
    </row>
    <row r="435" ht="34" spans="1:11">
      <c r="A435" s="9">
        <v>131026</v>
      </c>
      <c r="B435" s="9" t="s">
        <v>180</v>
      </c>
      <c r="C435" s="9" t="s">
        <v>526</v>
      </c>
      <c r="D435" s="9" t="s">
        <v>180</v>
      </c>
      <c r="E435" s="10" t="s">
        <v>527</v>
      </c>
      <c r="F435" s="10" t="s">
        <v>55</v>
      </c>
      <c r="G435" s="10" t="s">
        <v>56</v>
      </c>
      <c r="H435" s="9"/>
      <c r="I435" s="9" t="s">
        <v>56</v>
      </c>
      <c r="J435" s="9" t="s">
        <v>57</v>
      </c>
      <c r="K435" s="5"/>
    </row>
    <row r="436" ht="51" spans="1:11">
      <c r="A436" s="9">
        <v>177067</v>
      </c>
      <c r="B436" s="9" t="s">
        <v>1088</v>
      </c>
      <c r="C436" s="9" t="s">
        <v>1092</v>
      </c>
      <c r="D436" s="9" t="s">
        <v>1093</v>
      </c>
      <c r="E436" s="10" t="s">
        <v>1094</v>
      </c>
      <c r="F436" s="10" t="s">
        <v>55</v>
      </c>
      <c r="G436" s="10" t="s">
        <v>56</v>
      </c>
      <c r="H436" s="9"/>
      <c r="I436" s="9" t="s">
        <v>56</v>
      </c>
      <c r="J436" s="9" t="s">
        <v>57</v>
      </c>
      <c r="K436" s="5"/>
    </row>
    <row r="437" ht="68" spans="1:11">
      <c r="A437" s="9">
        <v>127229</v>
      </c>
      <c r="B437" s="9" t="s">
        <v>715</v>
      </c>
      <c r="C437" s="9" t="s">
        <v>1095</v>
      </c>
      <c r="D437" s="9" t="s">
        <v>1096</v>
      </c>
      <c r="E437" s="10" t="s">
        <v>1097</v>
      </c>
      <c r="F437" s="10" t="s">
        <v>55</v>
      </c>
      <c r="G437" s="10" t="s">
        <v>56</v>
      </c>
      <c r="H437" s="9"/>
      <c r="I437" s="9" t="s">
        <v>56</v>
      </c>
      <c r="J437" s="9" t="s">
        <v>57</v>
      </c>
      <c r="K437" s="5"/>
    </row>
    <row r="438" ht="34" spans="1:11">
      <c r="A438" s="9">
        <v>117454</v>
      </c>
      <c r="B438" s="9" t="s">
        <v>1098</v>
      </c>
      <c r="C438" s="9" t="s">
        <v>1099</v>
      </c>
      <c r="D438" s="9" t="s">
        <v>1098</v>
      </c>
      <c r="E438" s="10" t="s">
        <v>1100</v>
      </c>
      <c r="F438" s="10" t="s">
        <v>55</v>
      </c>
      <c r="G438" s="10" t="s">
        <v>56</v>
      </c>
      <c r="H438" s="9"/>
      <c r="I438" s="9" t="s">
        <v>56</v>
      </c>
      <c r="J438" s="9" t="s">
        <v>57</v>
      </c>
      <c r="K438" s="5"/>
    </row>
    <row r="439" ht="68" spans="1:11">
      <c r="A439" s="9">
        <v>117721</v>
      </c>
      <c r="B439" s="9" t="s">
        <v>127</v>
      </c>
      <c r="C439" s="9" t="s">
        <v>128</v>
      </c>
      <c r="D439" s="9" t="s">
        <v>129</v>
      </c>
      <c r="E439" s="10" t="s">
        <v>130</v>
      </c>
      <c r="F439" s="10" t="s">
        <v>55</v>
      </c>
      <c r="G439" s="10" t="s">
        <v>56</v>
      </c>
      <c r="H439" s="9"/>
      <c r="I439" s="9" t="s">
        <v>56</v>
      </c>
      <c r="J439" s="9" t="s">
        <v>57</v>
      </c>
      <c r="K439" s="5"/>
    </row>
    <row r="440" ht="17" spans="1:11">
      <c r="A440" s="9">
        <v>240109</v>
      </c>
      <c r="B440" s="9" t="s">
        <v>920</v>
      </c>
      <c r="C440" s="9" t="s">
        <v>1101</v>
      </c>
      <c r="D440" s="9" t="s">
        <v>1102</v>
      </c>
      <c r="E440" s="10" t="s">
        <v>923</v>
      </c>
      <c r="F440" s="11" t="s">
        <v>55</v>
      </c>
      <c r="G440" s="10" t="s">
        <v>69</v>
      </c>
      <c r="H440" s="9"/>
      <c r="I440" s="8" t="s">
        <v>56</v>
      </c>
      <c r="J440" s="8" t="s">
        <v>57</v>
      </c>
      <c r="K440" s="14"/>
    </row>
    <row r="441" ht="17" spans="1:11">
      <c r="A441" s="9">
        <v>240109</v>
      </c>
      <c r="B441" s="9" t="s">
        <v>920</v>
      </c>
      <c r="C441" s="9" t="s">
        <v>1103</v>
      </c>
      <c r="D441" s="9" t="s">
        <v>1104</v>
      </c>
      <c r="E441" s="10" t="s">
        <v>923</v>
      </c>
      <c r="F441" s="11" t="s">
        <v>55</v>
      </c>
      <c r="G441" s="10" t="s">
        <v>69</v>
      </c>
      <c r="H441" s="9"/>
      <c r="I441" s="8" t="s">
        <v>56</v>
      </c>
      <c r="J441" s="8" t="s">
        <v>57</v>
      </c>
      <c r="K441" s="14"/>
    </row>
    <row r="442" ht="34" spans="1:11">
      <c r="A442" s="9">
        <v>231813</v>
      </c>
      <c r="B442" s="9" t="s">
        <v>1105</v>
      </c>
      <c r="C442" s="9" t="s">
        <v>1106</v>
      </c>
      <c r="D442" s="9" t="s">
        <v>1105</v>
      </c>
      <c r="E442" s="10" t="s">
        <v>1107</v>
      </c>
      <c r="F442" s="10" t="s">
        <v>55</v>
      </c>
      <c r="G442" s="10" t="s">
        <v>56</v>
      </c>
      <c r="H442" s="9"/>
      <c r="I442" s="9" t="s">
        <v>56</v>
      </c>
      <c r="J442" s="9" t="s">
        <v>57</v>
      </c>
      <c r="K442" s="5"/>
    </row>
    <row r="443" ht="34" spans="1:11">
      <c r="A443" s="9">
        <v>187379</v>
      </c>
      <c r="B443" s="9" t="s">
        <v>1108</v>
      </c>
      <c r="C443" s="9" t="s">
        <v>1109</v>
      </c>
      <c r="D443" s="9" t="s">
        <v>1108</v>
      </c>
      <c r="E443" s="10" t="s">
        <v>1110</v>
      </c>
      <c r="F443" s="10" t="s">
        <v>55</v>
      </c>
      <c r="G443" s="10" t="s">
        <v>56</v>
      </c>
      <c r="H443" s="9"/>
      <c r="I443" s="9" t="s">
        <v>56</v>
      </c>
      <c r="J443" s="9" t="s">
        <v>57</v>
      </c>
      <c r="K443" s="5"/>
    </row>
    <row r="444" ht="17" spans="1:11">
      <c r="A444" s="9">
        <v>107858</v>
      </c>
      <c r="B444" s="9" t="s">
        <v>1111</v>
      </c>
      <c r="C444" s="9" t="s">
        <v>1112</v>
      </c>
      <c r="D444" s="9" t="s">
        <v>1113</v>
      </c>
      <c r="E444" s="10" t="s">
        <v>1114</v>
      </c>
      <c r="F444" s="10" t="s">
        <v>55</v>
      </c>
      <c r="G444" s="10" t="s">
        <v>56</v>
      </c>
      <c r="H444" s="9"/>
      <c r="I444" s="9" t="s">
        <v>56</v>
      </c>
      <c r="J444" s="9" t="s">
        <v>57</v>
      </c>
      <c r="K444" s="5"/>
    </row>
    <row r="445" ht="68" spans="1:11">
      <c r="A445" s="9">
        <v>131513</v>
      </c>
      <c r="B445" s="9" t="s">
        <v>1115</v>
      </c>
      <c r="C445" s="9" t="s">
        <v>1116</v>
      </c>
      <c r="D445" s="9" t="s">
        <v>1117</v>
      </c>
      <c r="E445" s="10" t="s">
        <v>1118</v>
      </c>
      <c r="F445" s="10" t="s">
        <v>55</v>
      </c>
      <c r="G445" s="10" t="s">
        <v>56</v>
      </c>
      <c r="H445" s="9"/>
      <c r="I445" s="9" t="s">
        <v>56</v>
      </c>
      <c r="J445" s="9" t="s">
        <v>57</v>
      </c>
      <c r="K445" s="5"/>
    </row>
    <row r="446" ht="51" spans="1:11">
      <c r="A446" s="9">
        <v>127229</v>
      </c>
      <c r="B446" s="9" t="s">
        <v>715</v>
      </c>
      <c r="C446" s="9" t="s">
        <v>1119</v>
      </c>
      <c r="D446" s="9" t="s">
        <v>1120</v>
      </c>
      <c r="E446" s="10" t="s">
        <v>1121</v>
      </c>
      <c r="F446" s="10" t="s">
        <v>55</v>
      </c>
      <c r="G446" s="10" t="s">
        <v>56</v>
      </c>
      <c r="H446" s="9"/>
      <c r="I446" s="9" t="s">
        <v>56</v>
      </c>
      <c r="J446" s="9" t="s">
        <v>57</v>
      </c>
      <c r="K446" s="5"/>
    </row>
    <row r="447" ht="17" spans="1:11">
      <c r="A447" s="9">
        <v>172731</v>
      </c>
      <c r="B447" s="9" t="s">
        <v>930</v>
      </c>
      <c r="C447" s="9" t="s">
        <v>931</v>
      </c>
      <c r="D447" s="9" t="s">
        <v>930</v>
      </c>
      <c r="E447" s="10" t="s">
        <v>932</v>
      </c>
      <c r="F447" s="10" t="s">
        <v>55</v>
      </c>
      <c r="G447" s="10" t="s">
        <v>56</v>
      </c>
      <c r="H447" s="9" t="s">
        <v>149</v>
      </c>
      <c r="I447" s="9" t="s">
        <v>56</v>
      </c>
      <c r="J447" s="9" t="s">
        <v>57</v>
      </c>
      <c r="K447" s="5"/>
    </row>
    <row r="448" ht="34" spans="1:11">
      <c r="A448" s="9">
        <v>123528</v>
      </c>
      <c r="B448" s="9" t="s">
        <v>939</v>
      </c>
      <c r="C448" s="9" t="s">
        <v>940</v>
      </c>
      <c r="D448" s="9" t="s">
        <v>941</v>
      </c>
      <c r="E448" s="10" t="s">
        <v>942</v>
      </c>
      <c r="F448" s="10" t="s">
        <v>55</v>
      </c>
      <c r="G448" s="10" t="s">
        <v>56</v>
      </c>
      <c r="H448" s="9"/>
      <c r="I448" s="9" t="s">
        <v>56</v>
      </c>
      <c r="J448" s="9" t="s">
        <v>57</v>
      </c>
      <c r="K448" s="5"/>
    </row>
    <row r="449" ht="34" spans="1:11">
      <c r="A449" s="9">
        <v>126924</v>
      </c>
      <c r="B449" s="9" t="s">
        <v>1122</v>
      </c>
      <c r="C449" s="9" t="s">
        <v>1123</v>
      </c>
      <c r="D449" s="9" t="s">
        <v>1124</v>
      </c>
      <c r="E449" s="10" t="s">
        <v>1125</v>
      </c>
      <c r="F449" s="11" t="s">
        <v>55</v>
      </c>
      <c r="G449" s="10" t="s">
        <v>69</v>
      </c>
      <c r="H449" s="9"/>
      <c r="I449" s="8" t="s">
        <v>56</v>
      </c>
      <c r="J449" s="8" t="s">
        <v>57</v>
      </c>
      <c r="K449" s="14"/>
    </row>
    <row r="450" ht="17" spans="1:11">
      <c r="A450" s="9">
        <v>238062</v>
      </c>
      <c r="B450" s="9" t="s">
        <v>1126</v>
      </c>
      <c r="C450" s="9" t="s">
        <v>1127</v>
      </c>
      <c r="D450" s="9" t="s">
        <v>1126</v>
      </c>
      <c r="E450" s="10" t="s">
        <v>1128</v>
      </c>
      <c r="F450" s="10" t="s">
        <v>55</v>
      </c>
      <c r="G450" s="10" t="s">
        <v>56</v>
      </c>
      <c r="H450" s="9"/>
      <c r="I450" s="9" t="s">
        <v>56</v>
      </c>
      <c r="J450" s="9" t="s">
        <v>57</v>
      </c>
      <c r="K450" s="5"/>
    </row>
    <row r="451" ht="34" spans="1:11">
      <c r="A451" s="9">
        <v>106300</v>
      </c>
      <c r="B451" s="9" t="s">
        <v>1129</v>
      </c>
      <c r="C451" s="9">
        <v>106300</v>
      </c>
      <c r="D451" s="9" t="s">
        <v>1130</v>
      </c>
      <c r="E451" s="10" t="s">
        <v>1131</v>
      </c>
      <c r="F451" s="10" t="s">
        <v>55</v>
      </c>
      <c r="G451" s="10" t="s">
        <v>56</v>
      </c>
      <c r="H451" s="9"/>
      <c r="I451" s="9" t="s">
        <v>56</v>
      </c>
      <c r="J451" s="9" t="s">
        <v>57</v>
      </c>
      <c r="K451" s="5"/>
    </row>
    <row r="452" ht="34" spans="1:11">
      <c r="A452" s="9">
        <v>115508</v>
      </c>
      <c r="B452" s="9" t="s">
        <v>1132</v>
      </c>
      <c r="C452" s="9" t="s">
        <v>1133</v>
      </c>
      <c r="D452" s="9" t="s">
        <v>1134</v>
      </c>
      <c r="E452" s="10" t="s">
        <v>1135</v>
      </c>
      <c r="F452" s="11" t="s">
        <v>55</v>
      </c>
      <c r="G452" s="10" t="s">
        <v>56</v>
      </c>
      <c r="H452" s="9"/>
      <c r="I452" s="8" t="s">
        <v>56</v>
      </c>
      <c r="J452" s="8" t="s">
        <v>57</v>
      </c>
      <c r="K452" s="14"/>
    </row>
    <row r="453" ht="34" spans="1:11">
      <c r="A453" s="9">
        <v>126720</v>
      </c>
      <c r="B453" s="9" t="s">
        <v>534</v>
      </c>
      <c r="C453" s="9" t="s">
        <v>535</v>
      </c>
      <c r="D453" s="9" t="s">
        <v>536</v>
      </c>
      <c r="E453" s="10" t="s">
        <v>537</v>
      </c>
      <c r="F453" s="11" t="s">
        <v>55</v>
      </c>
      <c r="G453" s="10" t="s">
        <v>69</v>
      </c>
      <c r="H453" s="9"/>
      <c r="I453" s="8" t="s">
        <v>56</v>
      </c>
      <c r="J453" s="8" t="s">
        <v>57</v>
      </c>
      <c r="K453" s="14"/>
    </row>
    <row r="454" ht="17" spans="1:11">
      <c r="A454" s="9">
        <v>159901</v>
      </c>
      <c r="B454" s="9" t="s">
        <v>1136</v>
      </c>
      <c r="C454" s="9" t="s">
        <v>1137</v>
      </c>
      <c r="D454" s="9" t="s">
        <v>1136</v>
      </c>
      <c r="E454" s="10" t="s">
        <v>1138</v>
      </c>
      <c r="F454" s="10" t="s">
        <v>55</v>
      </c>
      <c r="G454" s="10" t="s">
        <v>56</v>
      </c>
      <c r="H454" s="9"/>
      <c r="I454" s="9" t="s">
        <v>56</v>
      </c>
      <c r="J454" s="9" t="s">
        <v>57</v>
      </c>
      <c r="K454" s="5"/>
    </row>
    <row r="455" ht="17" spans="1:11">
      <c r="A455" s="9">
        <v>159901</v>
      </c>
      <c r="B455" s="9" t="s">
        <v>1136</v>
      </c>
      <c r="C455" s="9" t="s">
        <v>1137</v>
      </c>
      <c r="D455" s="9" t="s">
        <v>1136</v>
      </c>
      <c r="E455" s="10" t="s">
        <v>1138</v>
      </c>
      <c r="F455" s="10" t="s">
        <v>55</v>
      </c>
      <c r="G455" s="10" t="s">
        <v>56</v>
      </c>
      <c r="H455" s="9"/>
      <c r="I455" s="9" t="s">
        <v>56</v>
      </c>
      <c r="J455" s="9" t="s">
        <v>57</v>
      </c>
      <c r="K455" s="5"/>
    </row>
    <row r="456" ht="34" spans="1:11">
      <c r="A456" s="9">
        <v>232319</v>
      </c>
      <c r="B456" s="9" t="s">
        <v>1139</v>
      </c>
      <c r="C456" s="9" t="s">
        <v>1140</v>
      </c>
      <c r="D456" s="9" t="s">
        <v>1141</v>
      </c>
      <c r="E456" s="10" t="s">
        <v>1142</v>
      </c>
      <c r="F456" s="10" t="s">
        <v>55</v>
      </c>
      <c r="G456" s="10" t="s">
        <v>56</v>
      </c>
      <c r="H456" s="9"/>
      <c r="I456" s="9" t="s">
        <v>56</v>
      </c>
      <c r="J456" s="9" t="s">
        <v>57</v>
      </c>
      <c r="K456" s="5"/>
    </row>
    <row r="457" ht="34" spans="1:11">
      <c r="A457" s="9">
        <v>126425</v>
      </c>
      <c r="B457" s="9" t="s">
        <v>1143</v>
      </c>
      <c r="C457" s="9" t="s">
        <v>1144</v>
      </c>
      <c r="D457" s="9" t="s">
        <v>1143</v>
      </c>
      <c r="E457" s="10" t="s">
        <v>1145</v>
      </c>
      <c r="F457" s="10" t="s">
        <v>55</v>
      </c>
      <c r="G457" s="11" t="s">
        <v>69</v>
      </c>
      <c r="H457" s="9"/>
      <c r="I457" s="9" t="s">
        <v>56</v>
      </c>
      <c r="J457" s="9" t="s">
        <v>57</v>
      </c>
      <c r="K457" s="5"/>
    </row>
    <row r="458" ht="17" spans="1:11">
      <c r="A458" s="9">
        <v>161909</v>
      </c>
      <c r="B458" s="9" t="s">
        <v>1146</v>
      </c>
      <c r="C458" s="9" t="s">
        <v>1147</v>
      </c>
      <c r="D458" s="9" t="s">
        <v>1146</v>
      </c>
      <c r="E458" s="10" t="s">
        <v>1148</v>
      </c>
      <c r="F458" s="11" t="s">
        <v>55</v>
      </c>
      <c r="G458" s="10" t="s">
        <v>69</v>
      </c>
      <c r="H458" s="9"/>
      <c r="I458" s="8" t="s">
        <v>56</v>
      </c>
      <c r="J458" s="8" t="s">
        <v>57</v>
      </c>
      <c r="K458" s="14"/>
    </row>
    <row r="459" ht="34" spans="1:11">
      <c r="A459" s="9">
        <v>163182</v>
      </c>
      <c r="B459" s="9" t="s">
        <v>557</v>
      </c>
      <c r="C459" s="9" t="s">
        <v>1149</v>
      </c>
      <c r="D459" s="9" t="s">
        <v>1150</v>
      </c>
      <c r="E459" s="10" t="s">
        <v>1151</v>
      </c>
      <c r="F459" s="10" t="s">
        <v>55</v>
      </c>
      <c r="G459" s="10" t="s">
        <v>56</v>
      </c>
      <c r="H459" s="9"/>
      <c r="I459" s="9" t="s">
        <v>56</v>
      </c>
      <c r="J459" s="9" t="s">
        <v>57</v>
      </c>
      <c r="K459" s="5"/>
    </row>
    <row r="460" ht="17" spans="1:11">
      <c r="A460" s="9">
        <v>163315</v>
      </c>
      <c r="B460" s="9" t="s">
        <v>832</v>
      </c>
      <c r="C460" s="9" t="s">
        <v>1152</v>
      </c>
      <c r="D460" s="9" t="s">
        <v>1153</v>
      </c>
      <c r="E460" s="10" t="s">
        <v>1154</v>
      </c>
      <c r="F460" s="10" t="s">
        <v>55</v>
      </c>
      <c r="G460" s="11" t="s">
        <v>56</v>
      </c>
      <c r="H460" s="9" t="s">
        <v>70</v>
      </c>
      <c r="I460" s="9" t="s">
        <v>69</v>
      </c>
      <c r="J460" s="9" t="s">
        <v>57</v>
      </c>
      <c r="K460" s="5"/>
    </row>
    <row r="461" ht="17" spans="1:11">
      <c r="A461" s="9">
        <v>243843</v>
      </c>
      <c r="B461" s="9" t="s">
        <v>132</v>
      </c>
      <c r="C461" s="9" t="s">
        <v>1155</v>
      </c>
      <c r="D461" s="9" t="s">
        <v>1156</v>
      </c>
      <c r="E461" s="10" t="s">
        <v>135</v>
      </c>
      <c r="F461" s="10" t="s">
        <v>55</v>
      </c>
      <c r="G461" s="10" t="s">
        <v>56</v>
      </c>
      <c r="H461" s="9"/>
      <c r="I461" s="9" t="s">
        <v>56</v>
      </c>
      <c r="J461" s="9" t="s">
        <v>57</v>
      </c>
      <c r="K461" s="5"/>
    </row>
    <row r="462" ht="34" spans="1:11">
      <c r="A462" s="9">
        <v>163315</v>
      </c>
      <c r="B462" s="9" t="s">
        <v>832</v>
      </c>
      <c r="C462" s="9" t="s">
        <v>1157</v>
      </c>
      <c r="D462" s="9" t="s">
        <v>1158</v>
      </c>
      <c r="E462" s="10" t="s">
        <v>1159</v>
      </c>
      <c r="F462" s="10" t="s">
        <v>55</v>
      </c>
      <c r="G462" s="11" t="s">
        <v>56</v>
      </c>
      <c r="H462" s="9" t="s">
        <v>70</v>
      </c>
      <c r="I462" s="9" t="s">
        <v>69</v>
      </c>
      <c r="J462" s="9" t="s">
        <v>57</v>
      </c>
      <c r="K462" s="5"/>
    </row>
    <row r="463" ht="34" spans="1:11">
      <c r="A463" s="9">
        <v>150789</v>
      </c>
      <c r="B463" s="9" t="s">
        <v>1160</v>
      </c>
      <c r="C463" s="9" t="s">
        <v>1161</v>
      </c>
      <c r="D463" s="9" t="s">
        <v>1160</v>
      </c>
      <c r="E463" s="10" t="s">
        <v>1162</v>
      </c>
      <c r="F463" s="10" t="s">
        <v>55</v>
      </c>
      <c r="G463" s="10" t="s">
        <v>69</v>
      </c>
      <c r="H463" s="9"/>
      <c r="I463" s="9" t="s">
        <v>56</v>
      </c>
      <c r="J463" s="9" t="s">
        <v>57</v>
      </c>
      <c r="K463" s="5"/>
    </row>
    <row r="464" ht="17" spans="1:11">
      <c r="A464" s="9">
        <v>113643</v>
      </c>
      <c r="B464" s="9" t="s">
        <v>209</v>
      </c>
      <c r="C464" s="9" t="s">
        <v>1163</v>
      </c>
      <c r="D464" s="9" t="s">
        <v>1164</v>
      </c>
      <c r="E464" s="10" t="s">
        <v>1165</v>
      </c>
      <c r="F464" s="10" t="s">
        <v>55</v>
      </c>
      <c r="G464" s="10" t="s">
        <v>56</v>
      </c>
      <c r="H464" s="9"/>
      <c r="I464" s="9" t="s">
        <v>56</v>
      </c>
      <c r="J464" s="9" t="s">
        <v>57</v>
      </c>
      <c r="K464" s="5"/>
    </row>
    <row r="465" ht="17" spans="1:11">
      <c r="A465" s="9">
        <v>113643</v>
      </c>
      <c r="B465" s="9" t="s">
        <v>209</v>
      </c>
      <c r="C465" s="9" t="s">
        <v>1166</v>
      </c>
      <c r="D465" s="9" t="s">
        <v>1167</v>
      </c>
      <c r="E465" s="10" t="s">
        <v>1165</v>
      </c>
      <c r="F465" s="10" t="s">
        <v>55</v>
      </c>
      <c r="G465" s="10" t="s">
        <v>56</v>
      </c>
      <c r="H465" s="9"/>
      <c r="I465" s="9" t="s">
        <v>69</v>
      </c>
      <c r="J465" s="9" t="s">
        <v>57</v>
      </c>
      <c r="K465" s="5"/>
    </row>
    <row r="466" ht="17" spans="1:11">
      <c r="A466" s="9">
        <v>113643</v>
      </c>
      <c r="B466" s="9" t="s">
        <v>209</v>
      </c>
      <c r="C466" s="9" t="s">
        <v>1168</v>
      </c>
      <c r="D466" s="9" t="s">
        <v>1169</v>
      </c>
      <c r="E466" s="10" t="s">
        <v>1165</v>
      </c>
      <c r="F466" s="10" t="s">
        <v>55</v>
      </c>
      <c r="G466" s="10" t="s">
        <v>56</v>
      </c>
      <c r="H466" s="9"/>
      <c r="I466" s="9" t="s">
        <v>56</v>
      </c>
      <c r="J466" s="9" t="s">
        <v>57</v>
      </c>
      <c r="K466" s="5"/>
    </row>
    <row r="467" ht="17" spans="1:11">
      <c r="A467" s="9">
        <v>113643</v>
      </c>
      <c r="B467" s="9" t="s">
        <v>209</v>
      </c>
      <c r="C467" s="9" t="s">
        <v>1163</v>
      </c>
      <c r="D467" s="9" t="s">
        <v>1164</v>
      </c>
      <c r="E467" s="10" t="s">
        <v>1165</v>
      </c>
      <c r="F467" s="10" t="s">
        <v>55</v>
      </c>
      <c r="G467" s="10" t="s">
        <v>56</v>
      </c>
      <c r="H467" s="9"/>
      <c r="I467" s="9" t="s">
        <v>56</v>
      </c>
      <c r="J467" s="9" t="s">
        <v>57</v>
      </c>
      <c r="K467" s="5"/>
    </row>
    <row r="468" ht="17" spans="1:11">
      <c r="A468" s="9">
        <v>160519</v>
      </c>
      <c r="B468" s="9" t="s">
        <v>276</v>
      </c>
      <c r="C468" s="9" t="s">
        <v>1170</v>
      </c>
      <c r="D468" s="9" t="s">
        <v>1171</v>
      </c>
      <c r="E468" s="10" t="s">
        <v>1172</v>
      </c>
      <c r="F468" s="11" t="s">
        <v>55</v>
      </c>
      <c r="G468" s="10" t="s">
        <v>56</v>
      </c>
      <c r="H468" s="9"/>
      <c r="I468" s="8" t="s">
        <v>56</v>
      </c>
      <c r="J468" s="8" t="s">
        <v>57</v>
      </c>
      <c r="K468" s="14"/>
    </row>
    <row r="469" ht="34" spans="1:11">
      <c r="A469" s="9">
        <v>191667</v>
      </c>
      <c r="B469" s="9" t="s">
        <v>1173</v>
      </c>
      <c r="C469" s="9" t="s">
        <v>1174</v>
      </c>
      <c r="D469" s="9" t="s">
        <v>1173</v>
      </c>
      <c r="E469" s="10" t="s">
        <v>1175</v>
      </c>
      <c r="F469" s="11" t="s">
        <v>55</v>
      </c>
      <c r="G469" s="10" t="s">
        <v>56</v>
      </c>
      <c r="H469" s="9"/>
      <c r="I469" s="8" t="s">
        <v>56</v>
      </c>
      <c r="J469" s="8" t="s">
        <v>57</v>
      </c>
      <c r="K469" s="14"/>
    </row>
    <row r="470" ht="34" spans="1:11">
      <c r="A470" s="9">
        <v>120640</v>
      </c>
      <c r="B470" s="9" t="s">
        <v>1176</v>
      </c>
      <c r="C470" s="9" t="s">
        <v>1177</v>
      </c>
      <c r="D470" s="9" t="s">
        <v>1178</v>
      </c>
      <c r="E470" s="10" t="s">
        <v>1179</v>
      </c>
      <c r="F470" s="10" t="s">
        <v>55</v>
      </c>
      <c r="G470" s="10" t="s">
        <v>56</v>
      </c>
      <c r="H470" s="9"/>
      <c r="I470" s="9" t="s">
        <v>56</v>
      </c>
      <c r="J470" s="9" t="s">
        <v>57</v>
      </c>
      <c r="K470" s="5"/>
    </row>
    <row r="471" ht="17" spans="1:11">
      <c r="A471" s="9">
        <v>105085</v>
      </c>
      <c r="B471" s="9" t="s">
        <v>1180</v>
      </c>
      <c r="C471" s="9" t="s">
        <v>1181</v>
      </c>
      <c r="D471" s="9" t="s">
        <v>1182</v>
      </c>
      <c r="E471" s="10" t="s">
        <v>1183</v>
      </c>
      <c r="F471" s="11" t="s">
        <v>26</v>
      </c>
      <c r="G471" s="10" t="s">
        <v>69</v>
      </c>
      <c r="H471" s="9"/>
      <c r="I471" s="9" t="s">
        <v>56</v>
      </c>
      <c r="J471" s="9" t="s">
        <v>57</v>
      </c>
      <c r="K471" s="5"/>
    </row>
    <row r="472" ht="34" spans="1:11">
      <c r="A472" s="9">
        <v>105085</v>
      </c>
      <c r="B472" s="9" t="s">
        <v>1180</v>
      </c>
      <c r="C472" s="9" t="s">
        <v>1184</v>
      </c>
      <c r="D472" s="9" t="s">
        <v>1185</v>
      </c>
      <c r="E472" s="10" t="s">
        <v>1186</v>
      </c>
      <c r="F472" s="11" t="s">
        <v>26</v>
      </c>
      <c r="G472" s="10" t="s">
        <v>69</v>
      </c>
      <c r="H472" s="9" t="s">
        <v>157</v>
      </c>
      <c r="I472" s="8" t="s">
        <v>56</v>
      </c>
      <c r="J472" s="8" t="s">
        <v>57</v>
      </c>
      <c r="K472" s="14"/>
    </row>
    <row r="473" ht="51" spans="1:11">
      <c r="A473" s="9">
        <v>105085</v>
      </c>
      <c r="B473" s="9" t="s">
        <v>1180</v>
      </c>
      <c r="C473" s="9" t="s">
        <v>1187</v>
      </c>
      <c r="D473" s="9" t="s">
        <v>1188</v>
      </c>
      <c r="E473" s="10" t="s">
        <v>1189</v>
      </c>
      <c r="F473" s="11" t="s">
        <v>26</v>
      </c>
      <c r="G473" s="11" t="s">
        <v>69</v>
      </c>
      <c r="H473" s="9" t="s">
        <v>70</v>
      </c>
      <c r="I473" s="9" t="s">
        <v>56</v>
      </c>
      <c r="J473" s="9" t="s">
        <v>57</v>
      </c>
      <c r="K473" s="5"/>
    </row>
    <row r="474" ht="34" spans="1:11">
      <c r="A474" s="9">
        <v>105085</v>
      </c>
      <c r="B474" s="9" t="s">
        <v>1180</v>
      </c>
      <c r="C474" s="9" t="s">
        <v>1190</v>
      </c>
      <c r="D474" s="9" t="s">
        <v>1191</v>
      </c>
      <c r="E474" s="10" t="s">
        <v>1192</v>
      </c>
      <c r="F474" s="11" t="s">
        <v>26</v>
      </c>
      <c r="G474" s="10" t="s">
        <v>69</v>
      </c>
      <c r="H474" s="9" t="s">
        <v>157</v>
      </c>
      <c r="I474" s="8" t="s">
        <v>56</v>
      </c>
      <c r="J474" s="8" t="s">
        <v>57</v>
      </c>
      <c r="K474" s="14"/>
    </row>
    <row r="475" ht="34" spans="1:11">
      <c r="A475" s="9">
        <v>105085</v>
      </c>
      <c r="B475" s="9" t="s">
        <v>1180</v>
      </c>
      <c r="C475" s="9" t="s">
        <v>1193</v>
      </c>
      <c r="D475" s="9" t="s">
        <v>1194</v>
      </c>
      <c r="E475" s="10" t="s">
        <v>1195</v>
      </c>
      <c r="F475" s="11" t="s">
        <v>26</v>
      </c>
      <c r="G475" s="10" t="s">
        <v>69</v>
      </c>
      <c r="H475" s="9" t="s">
        <v>157</v>
      </c>
      <c r="I475" s="8" t="s">
        <v>56</v>
      </c>
      <c r="J475" s="8" t="s">
        <v>57</v>
      </c>
      <c r="K475" s="14"/>
    </row>
    <row r="476" ht="34" spans="1:11">
      <c r="A476" s="9">
        <v>105085</v>
      </c>
      <c r="B476" s="9" t="s">
        <v>1180</v>
      </c>
      <c r="C476" s="9" t="s">
        <v>1196</v>
      </c>
      <c r="D476" s="9" t="s">
        <v>1197</v>
      </c>
      <c r="E476" s="10" t="s">
        <v>1195</v>
      </c>
      <c r="F476" s="11" t="s">
        <v>26</v>
      </c>
      <c r="G476" s="10" t="s">
        <v>69</v>
      </c>
      <c r="H476" s="9" t="s">
        <v>157</v>
      </c>
      <c r="I476" s="8" t="s">
        <v>56</v>
      </c>
      <c r="J476" s="8" t="s">
        <v>57</v>
      </c>
      <c r="K476" s="14"/>
    </row>
    <row r="477" ht="34" spans="1:11">
      <c r="A477" s="9">
        <v>105085</v>
      </c>
      <c r="B477" s="9" t="s">
        <v>1180</v>
      </c>
      <c r="C477" s="9" t="s">
        <v>1198</v>
      </c>
      <c r="D477" s="9" t="s">
        <v>1199</v>
      </c>
      <c r="E477" s="10" t="s">
        <v>1200</v>
      </c>
      <c r="F477" s="11" t="s">
        <v>26</v>
      </c>
      <c r="G477" s="11" t="s">
        <v>69</v>
      </c>
      <c r="H477" s="9" t="s">
        <v>119</v>
      </c>
      <c r="I477" s="9" t="s">
        <v>56</v>
      </c>
      <c r="J477" s="9" t="s">
        <v>57</v>
      </c>
      <c r="K477" s="5"/>
    </row>
    <row r="478" ht="17" spans="1:11">
      <c r="A478" s="9">
        <v>105085</v>
      </c>
      <c r="B478" s="9" t="s">
        <v>1180</v>
      </c>
      <c r="C478" s="9" t="s">
        <v>1201</v>
      </c>
      <c r="D478" s="9" t="s">
        <v>1202</v>
      </c>
      <c r="E478" s="10" t="s">
        <v>1203</v>
      </c>
      <c r="F478" s="11" t="s">
        <v>26</v>
      </c>
      <c r="G478" s="10" t="s">
        <v>69</v>
      </c>
      <c r="H478" s="9" t="s">
        <v>152</v>
      </c>
      <c r="I478" s="9" t="s">
        <v>56</v>
      </c>
      <c r="J478" s="9" t="s">
        <v>57</v>
      </c>
      <c r="K478" s="5"/>
    </row>
    <row r="479" ht="34" spans="1:11">
      <c r="A479" s="9">
        <v>105085</v>
      </c>
      <c r="B479" s="9" t="s">
        <v>1180</v>
      </c>
      <c r="C479" s="9" t="s">
        <v>1204</v>
      </c>
      <c r="D479" s="9" t="s">
        <v>1205</v>
      </c>
      <c r="E479" s="10" t="s">
        <v>1206</v>
      </c>
      <c r="F479" s="11" t="s">
        <v>26</v>
      </c>
      <c r="G479" s="10" t="s">
        <v>69</v>
      </c>
      <c r="H479" s="9" t="s">
        <v>157</v>
      </c>
      <c r="I479" s="9" t="s">
        <v>56</v>
      </c>
      <c r="J479" s="9" t="s">
        <v>57</v>
      </c>
      <c r="K479" s="5"/>
    </row>
    <row r="480" ht="51" spans="1:11">
      <c r="A480" s="9">
        <v>159763</v>
      </c>
      <c r="B480" s="9" t="s">
        <v>698</v>
      </c>
      <c r="C480" s="9" t="s">
        <v>1207</v>
      </c>
      <c r="D480" s="9" t="s">
        <v>1208</v>
      </c>
      <c r="E480" s="10" t="s">
        <v>1209</v>
      </c>
      <c r="F480" s="10" t="s">
        <v>55</v>
      </c>
      <c r="G480" s="10" t="s">
        <v>56</v>
      </c>
      <c r="H480" s="9"/>
      <c r="I480" s="9" t="s">
        <v>56</v>
      </c>
      <c r="J480" s="9" t="s">
        <v>57</v>
      </c>
      <c r="K480" s="5"/>
    </row>
    <row r="481" ht="34" spans="1:11">
      <c r="A481" s="9">
        <v>111956</v>
      </c>
      <c r="B481" s="9" t="s">
        <v>1060</v>
      </c>
      <c r="C481" s="9">
        <v>111956</v>
      </c>
      <c r="D481" s="9" t="s">
        <v>1210</v>
      </c>
      <c r="E481" s="10" t="s">
        <v>1063</v>
      </c>
      <c r="F481" s="10" t="s">
        <v>55</v>
      </c>
      <c r="G481" s="10" t="s">
        <v>69</v>
      </c>
      <c r="H481" s="9"/>
      <c r="I481" s="9" t="s">
        <v>56</v>
      </c>
      <c r="J481" s="9" t="s">
        <v>57</v>
      </c>
      <c r="K481" s="5"/>
    </row>
    <row r="482" ht="34" spans="1:11">
      <c r="A482" s="9">
        <v>125572</v>
      </c>
      <c r="B482" s="9" t="s">
        <v>1211</v>
      </c>
      <c r="C482" s="9" t="s">
        <v>1212</v>
      </c>
      <c r="D482" s="9" t="s">
        <v>1213</v>
      </c>
      <c r="E482" s="10" t="s">
        <v>1214</v>
      </c>
      <c r="F482" s="11" t="s">
        <v>55</v>
      </c>
      <c r="G482" s="10" t="s">
        <v>69</v>
      </c>
      <c r="H482" s="9" t="s">
        <v>149</v>
      </c>
      <c r="I482" s="8" t="s">
        <v>56</v>
      </c>
      <c r="J482" s="8" t="s">
        <v>57</v>
      </c>
      <c r="K482" s="14"/>
    </row>
    <row r="483" ht="34" spans="1:11">
      <c r="A483" s="9">
        <v>119548</v>
      </c>
      <c r="B483" s="9" t="s">
        <v>1215</v>
      </c>
      <c r="C483" s="9" t="s">
        <v>1216</v>
      </c>
      <c r="D483" s="9" t="s">
        <v>1217</v>
      </c>
      <c r="E483" s="10" t="s">
        <v>1218</v>
      </c>
      <c r="F483" s="10" t="s">
        <v>55</v>
      </c>
      <c r="G483" s="10" t="s">
        <v>69</v>
      </c>
      <c r="H483" s="9"/>
      <c r="I483" s="9" t="s">
        <v>56</v>
      </c>
      <c r="J483" s="9" t="s">
        <v>57</v>
      </c>
      <c r="K483" s="5"/>
    </row>
    <row r="484" ht="51" spans="1:11">
      <c r="A484" s="9">
        <v>194499</v>
      </c>
      <c r="B484" s="9" t="s">
        <v>231</v>
      </c>
      <c r="C484" s="9" t="s">
        <v>232</v>
      </c>
      <c r="D484" s="9" t="s">
        <v>231</v>
      </c>
      <c r="E484" s="10" t="s">
        <v>233</v>
      </c>
      <c r="F484" s="11" t="s">
        <v>55</v>
      </c>
      <c r="G484" s="10" t="s">
        <v>69</v>
      </c>
      <c r="H484" s="9"/>
      <c r="I484" s="8" t="s">
        <v>56</v>
      </c>
      <c r="J484" s="8" t="s">
        <v>57</v>
      </c>
      <c r="K484" s="14"/>
    </row>
    <row r="485" ht="17" spans="1:11">
      <c r="A485" s="9">
        <v>117533</v>
      </c>
      <c r="B485" s="9" t="s">
        <v>62</v>
      </c>
      <c r="C485" s="9" t="s">
        <v>63</v>
      </c>
      <c r="D485" s="9" t="s">
        <v>62</v>
      </c>
      <c r="E485" s="10" t="s">
        <v>64</v>
      </c>
      <c r="F485" s="10" t="s">
        <v>55</v>
      </c>
      <c r="G485" s="10" t="s">
        <v>56</v>
      </c>
      <c r="H485" s="9"/>
      <c r="I485" s="9" t="s">
        <v>56</v>
      </c>
      <c r="J485" s="9" t="s">
        <v>57</v>
      </c>
      <c r="K485" s="5"/>
    </row>
    <row r="486" ht="34" spans="1:11">
      <c r="A486" s="9">
        <v>127229</v>
      </c>
      <c r="B486" s="9" t="s">
        <v>715</v>
      </c>
      <c r="C486" s="9" t="s">
        <v>1219</v>
      </c>
      <c r="D486" s="9" t="s">
        <v>1220</v>
      </c>
      <c r="E486" s="10" t="s">
        <v>1221</v>
      </c>
      <c r="F486" s="10" t="s">
        <v>55</v>
      </c>
      <c r="G486" s="10" t="s">
        <v>56</v>
      </c>
      <c r="H486" s="9"/>
      <c r="I486" s="9" t="s">
        <v>56</v>
      </c>
      <c r="J486" s="9" t="s">
        <v>57</v>
      </c>
      <c r="K486" s="5"/>
    </row>
    <row r="487" ht="34" spans="1:11">
      <c r="A487" s="9">
        <v>120435</v>
      </c>
      <c r="B487" s="9" t="s">
        <v>1222</v>
      </c>
      <c r="C487" s="9" t="s">
        <v>1223</v>
      </c>
      <c r="D487" s="9" t="s">
        <v>1222</v>
      </c>
      <c r="E487" s="10" t="s">
        <v>1224</v>
      </c>
      <c r="F487" s="10" t="s">
        <v>26</v>
      </c>
      <c r="G487" s="10" t="s">
        <v>56</v>
      </c>
      <c r="H487" s="9"/>
      <c r="I487" s="9" t="s">
        <v>56</v>
      </c>
      <c r="J487" s="9" t="s">
        <v>57</v>
      </c>
      <c r="K487" s="5"/>
    </row>
    <row r="488" ht="34" spans="1:11">
      <c r="A488" s="9">
        <v>128440</v>
      </c>
      <c r="B488" s="9" t="s">
        <v>1225</v>
      </c>
      <c r="C488" s="9" t="s">
        <v>1226</v>
      </c>
      <c r="D488" s="9" t="s">
        <v>1227</v>
      </c>
      <c r="E488" s="10" t="s">
        <v>1228</v>
      </c>
      <c r="F488" s="10" t="s">
        <v>55</v>
      </c>
      <c r="G488" s="10" t="s">
        <v>69</v>
      </c>
      <c r="H488" s="9"/>
      <c r="I488" s="9" t="s">
        <v>56</v>
      </c>
      <c r="J488" s="9" t="s">
        <v>57</v>
      </c>
      <c r="K488" s="5"/>
    </row>
    <row r="489" ht="34" spans="1:11">
      <c r="A489" s="9">
        <v>125572</v>
      </c>
      <c r="B489" s="9" t="s">
        <v>1211</v>
      </c>
      <c r="C489" s="9" t="s">
        <v>1212</v>
      </c>
      <c r="D489" s="9" t="s">
        <v>1213</v>
      </c>
      <c r="E489" s="10" t="s">
        <v>1214</v>
      </c>
      <c r="F489" s="11" t="s">
        <v>55</v>
      </c>
      <c r="G489" s="10" t="s">
        <v>69</v>
      </c>
      <c r="H489" s="9" t="s">
        <v>149</v>
      </c>
      <c r="I489" s="8" t="s">
        <v>56</v>
      </c>
      <c r="J489" s="8" t="s">
        <v>57</v>
      </c>
      <c r="K489" s="14"/>
    </row>
    <row r="490" ht="17" spans="1:11">
      <c r="A490" s="9">
        <v>187503</v>
      </c>
      <c r="B490" s="9" t="s">
        <v>1229</v>
      </c>
      <c r="C490" s="9" t="s">
        <v>1230</v>
      </c>
      <c r="D490" s="9" t="s">
        <v>1229</v>
      </c>
      <c r="E490" s="10" t="s">
        <v>1231</v>
      </c>
      <c r="F490" s="10" t="s">
        <v>55</v>
      </c>
      <c r="G490" s="10" t="s">
        <v>56</v>
      </c>
      <c r="H490" s="9"/>
      <c r="I490" s="9" t="s">
        <v>56</v>
      </c>
      <c r="J490" s="9" t="s">
        <v>57</v>
      </c>
      <c r="K490" s="5"/>
    </row>
    <row r="491" ht="34" spans="1:11">
      <c r="A491" s="9">
        <v>223966</v>
      </c>
      <c r="B491" s="9" t="s">
        <v>1232</v>
      </c>
      <c r="C491" s="9" t="s">
        <v>1233</v>
      </c>
      <c r="D491" s="9" t="s">
        <v>1232</v>
      </c>
      <c r="E491" s="10" t="s">
        <v>1234</v>
      </c>
      <c r="F491" s="10" t="s">
        <v>55</v>
      </c>
      <c r="G491" s="10" t="s">
        <v>69</v>
      </c>
      <c r="H491" s="9"/>
      <c r="I491" s="9" t="s">
        <v>56</v>
      </c>
      <c r="J491" s="9" t="s">
        <v>57</v>
      </c>
      <c r="K491" s="5"/>
    </row>
    <row r="492" ht="34" spans="1:11">
      <c r="A492" s="9">
        <v>107099</v>
      </c>
      <c r="B492" s="9" t="s">
        <v>903</v>
      </c>
      <c r="C492" s="9" t="s">
        <v>1235</v>
      </c>
      <c r="D492" s="9" t="s">
        <v>1236</v>
      </c>
      <c r="E492" s="10" t="s">
        <v>1237</v>
      </c>
      <c r="F492" s="11" t="s">
        <v>55</v>
      </c>
      <c r="G492" s="10" t="s">
        <v>69</v>
      </c>
      <c r="H492" s="9" t="s">
        <v>131</v>
      </c>
      <c r="I492" s="8" t="s">
        <v>56</v>
      </c>
      <c r="J492" s="8" t="s">
        <v>57</v>
      </c>
      <c r="K492" s="14"/>
    </row>
    <row r="493" ht="51" spans="1:11">
      <c r="A493" s="9">
        <v>194499</v>
      </c>
      <c r="B493" s="9" t="s">
        <v>231</v>
      </c>
      <c r="C493" s="9" t="s">
        <v>232</v>
      </c>
      <c r="D493" s="9" t="s">
        <v>231</v>
      </c>
      <c r="E493" s="10" t="s">
        <v>233</v>
      </c>
      <c r="F493" s="10" t="s">
        <v>55</v>
      </c>
      <c r="G493" s="10" t="s">
        <v>69</v>
      </c>
      <c r="H493" s="9"/>
      <c r="I493" s="9" t="s">
        <v>56</v>
      </c>
      <c r="J493" s="9" t="s">
        <v>57</v>
      </c>
      <c r="K493" s="5"/>
    </row>
    <row r="494" ht="34" spans="1:11">
      <c r="A494" s="9">
        <v>125572</v>
      </c>
      <c r="B494" s="9" t="s">
        <v>1211</v>
      </c>
      <c r="C494" s="9" t="s">
        <v>1238</v>
      </c>
      <c r="D494" s="9" t="s">
        <v>1239</v>
      </c>
      <c r="E494" s="10" t="s">
        <v>1214</v>
      </c>
      <c r="F494" s="11" t="s">
        <v>55</v>
      </c>
      <c r="G494" s="10" t="s">
        <v>69</v>
      </c>
      <c r="H494" s="9" t="s">
        <v>149</v>
      </c>
      <c r="I494" s="8" t="s">
        <v>56</v>
      </c>
      <c r="J494" s="8" t="s">
        <v>57</v>
      </c>
      <c r="K494" s="14"/>
    </row>
    <row r="495" ht="34" spans="1:11">
      <c r="A495" s="9">
        <v>127229</v>
      </c>
      <c r="B495" s="9" t="s">
        <v>715</v>
      </c>
      <c r="C495" s="9" t="s">
        <v>1240</v>
      </c>
      <c r="D495" s="9" t="s">
        <v>1241</v>
      </c>
      <c r="E495" s="10" t="s">
        <v>1242</v>
      </c>
      <c r="F495" s="10" t="s">
        <v>55</v>
      </c>
      <c r="G495" s="10" t="s">
        <v>56</v>
      </c>
      <c r="H495" s="9"/>
      <c r="I495" s="9" t="s">
        <v>56</v>
      </c>
      <c r="J495" s="9" t="s">
        <v>57</v>
      </c>
      <c r="K495" s="5"/>
    </row>
    <row r="496" ht="34" spans="1:11">
      <c r="A496" s="9">
        <v>127229</v>
      </c>
      <c r="B496" s="9" t="s">
        <v>715</v>
      </c>
      <c r="C496" s="9" t="s">
        <v>1240</v>
      </c>
      <c r="D496" s="9" t="s">
        <v>1241</v>
      </c>
      <c r="E496" s="10" t="s">
        <v>1242</v>
      </c>
      <c r="F496" s="10" t="s">
        <v>55</v>
      </c>
      <c r="G496" s="10" t="s">
        <v>56</v>
      </c>
      <c r="H496" s="9"/>
      <c r="I496" s="9" t="s">
        <v>56</v>
      </c>
      <c r="J496" s="9" t="s">
        <v>57</v>
      </c>
      <c r="K496" s="5"/>
    </row>
    <row r="497" ht="51" spans="1:11">
      <c r="A497" s="9">
        <v>159763</v>
      </c>
      <c r="B497" s="9" t="s">
        <v>698</v>
      </c>
      <c r="C497" s="9" t="s">
        <v>1207</v>
      </c>
      <c r="D497" s="9" t="s">
        <v>1208</v>
      </c>
      <c r="E497" s="10" t="s">
        <v>1209</v>
      </c>
      <c r="F497" s="10" t="s">
        <v>55</v>
      </c>
      <c r="G497" s="10" t="s">
        <v>56</v>
      </c>
      <c r="H497" s="9"/>
      <c r="I497" s="9" t="s">
        <v>56</v>
      </c>
      <c r="J497" s="9" t="s">
        <v>57</v>
      </c>
      <c r="K497" s="5"/>
    </row>
    <row r="498" ht="34" spans="1:11">
      <c r="A498" s="9">
        <v>249324</v>
      </c>
      <c r="B498" s="9" t="s">
        <v>1243</v>
      </c>
      <c r="C498" s="9" t="s">
        <v>1244</v>
      </c>
      <c r="D498" s="9" t="s">
        <v>1243</v>
      </c>
      <c r="E498" s="10" t="s">
        <v>1245</v>
      </c>
      <c r="F498" s="10" t="s">
        <v>55</v>
      </c>
      <c r="G498" s="10" t="s">
        <v>69</v>
      </c>
      <c r="H498" s="9"/>
      <c r="I498" s="9" t="s">
        <v>56</v>
      </c>
      <c r="J498" s="9" t="s">
        <v>57</v>
      </c>
      <c r="K498" s="5"/>
    </row>
    <row r="499" ht="34" spans="1:11">
      <c r="A499" s="9">
        <v>195703</v>
      </c>
      <c r="B499" s="9" t="s">
        <v>887</v>
      </c>
      <c r="C499" s="9" t="s">
        <v>1246</v>
      </c>
      <c r="D499" s="9" t="s">
        <v>1247</v>
      </c>
      <c r="E499" s="10" t="s">
        <v>1248</v>
      </c>
      <c r="F499" s="10" t="s">
        <v>55</v>
      </c>
      <c r="G499" s="11" t="s">
        <v>56</v>
      </c>
      <c r="H499" s="9" t="s">
        <v>70</v>
      </c>
      <c r="I499" s="9" t="s">
        <v>69</v>
      </c>
      <c r="J499" s="9" t="s">
        <v>57</v>
      </c>
      <c r="K499" s="5"/>
    </row>
    <row r="500" ht="17" spans="1:11">
      <c r="A500" s="9">
        <v>117643</v>
      </c>
      <c r="B500" s="9" t="s">
        <v>100</v>
      </c>
      <c r="C500" s="9" t="s">
        <v>101</v>
      </c>
      <c r="D500" s="9" t="s">
        <v>100</v>
      </c>
      <c r="E500" s="10" t="s">
        <v>102</v>
      </c>
      <c r="F500" s="10" t="s">
        <v>55</v>
      </c>
      <c r="G500" s="10" t="s">
        <v>56</v>
      </c>
      <c r="H500" s="9" t="s">
        <v>103</v>
      </c>
      <c r="I500" s="9" t="s">
        <v>56</v>
      </c>
      <c r="J500" s="9" t="s">
        <v>57</v>
      </c>
      <c r="K500" s="5"/>
    </row>
    <row r="501" ht="34" spans="1:11">
      <c r="A501" s="9">
        <v>121318</v>
      </c>
      <c r="B501" s="9" t="s">
        <v>1249</v>
      </c>
      <c r="C501" s="9" t="s">
        <v>1250</v>
      </c>
      <c r="D501" s="9" t="s">
        <v>1249</v>
      </c>
      <c r="E501" s="10" t="s">
        <v>1251</v>
      </c>
      <c r="F501" s="10" t="s">
        <v>55</v>
      </c>
      <c r="G501" s="10" t="s">
        <v>56</v>
      </c>
      <c r="H501" s="9"/>
      <c r="I501" s="9" t="s">
        <v>56</v>
      </c>
      <c r="J501" s="9" t="s">
        <v>57</v>
      </c>
      <c r="K501" s="5"/>
    </row>
    <row r="502" ht="34" spans="1:11">
      <c r="A502" s="9">
        <v>121318</v>
      </c>
      <c r="B502" s="9" t="s">
        <v>1249</v>
      </c>
      <c r="C502" s="9" t="s">
        <v>1250</v>
      </c>
      <c r="D502" s="9" t="s">
        <v>1249</v>
      </c>
      <c r="E502" s="10" t="s">
        <v>1251</v>
      </c>
      <c r="F502" s="10" t="s">
        <v>55</v>
      </c>
      <c r="G502" s="10" t="s">
        <v>56</v>
      </c>
      <c r="H502" s="9"/>
      <c r="I502" s="9" t="s">
        <v>56</v>
      </c>
      <c r="J502" s="9" t="s">
        <v>57</v>
      </c>
      <c r="K502" s="5"/>
    </row>
    <row r="503" ht="17" spans="1:11">
      <c r="A503" s="9">
        <v>168028</v>
      </c>
      <c r="B503" s="9" t="s">
        <v>1252</v>
      </c>
      <c r="C503" s="9" t="s">
        <v>1253</v>
      </c>
      <c r="D503" s="9" t="s">
        <v>1252</v>
      </c>
      <c r="E503" s="10" t="s">
        <v>1254</v>
      </c>
      <c r="F503" s="10" t="s">
        <v>55</v>
      </c>
      <c r="G503" s="10" t="s">
        <v>69</v>
      </c>
      <c r="H503" s="9"/>
      <c r="I503" s="9" t="s">
        <v>56</v>
      </c>
      <c r="J503" s="9" t="s">
        <v>57</v>
      </c>
      <c r="K503" s="5"/>
    </row>
    <row r="504" ht="34" spans="1:11">
      <c r="A504" s="9">
        <v>108923</v>
      </c>
      <c r="B504" s="9" t="s">
        <v>1255</v>
      </c>
      <c r="C504" s="9" t="s">
        <v>1256</v>
      </c>
      <c r="D504" s="9" t="s">
        <v>1257</v>
      </c>
      <c r="E504" s="10" t="s">
        <v>1258</v>
      </c>
      <c r="F504" s="10" t="s">
        <v>55</v>
      </c>
      <c r="G504" s="10" t="s">
        <v>69</v>
      </c>
      <c r="H504" s="9"/>
      <c r="I504" s="9" t="s">
        <v>56</v>
      </c>
      <c r="J504" s="9" t="s">
        <v>57</v>
      </c>
      <c r="K504" s="5"/>
    </row>
    <row r="505" ht="17" spans="1:11">
      <c r="A505" s="9">
        <v>118973</v>
      </c>
      <c r="B505" s="9" t="s">
        <v>501</v>
      </c>
      <c r="C505" s="9" t="s">
        <v>502</v>
      </c>
      <c r="D505" s="9" t="s">
        <v>501</v>
      </c>
      <c r="E505" s="10" t="s">
        <v>503</v>
      </c>
      <c r="F505" s="10" t="s">
        <v>55</v>
      </c>
      <c r="G505" s="10" t="s">
        <v>56</v>
      </c>
      <c r="H505" s="9" t="s">
        <v>149</v>
      </c>
      <c r="I505" s="9" t="s">
        <v>56</v>
      </c>
      <c r="J505" s="9" t="s">
        <v>57</v>
      </c>
      <c r="K505" s="5"/>
    </row>
    <row r="506" ht="17" spans="1:11">
      <c r="A506" s="9">
        <v>130311</v>
      </c>
      <c r="B506" s="9" t="s">
        <v>1259</v>
      </c>
      <c r="C506" s="9" t="s">
        <v>1260</v>
      </c>
      <c r="D506" s="9" t="s">
        <v>1261</v>
      </c>
      <c r="E506" s="10" t="s">
        <v>1262</v>
      </c>
      <c r="F506" s="10" t="s">
        <v>55</v>
      </c>
      <c r="G506" s="10" t="s">
        <v>56</v>
      </c>
      <c r="H506" s="9"/>
      <c r="I506" s="9" t="s">
        <v>56</v>
      </c>
      <c r="J506" s="9" t="s">
        <v>57</v>
      </c>
      <c r="K506" s="5"/>
    </row>
    <row r="507" ht="34" spans="1:11">
      <c r="A507" s="9">
        <v>252511</v>
      </c>
      <c r="B507" s="9" t="s">
        <v>1263</v>
      </c>
      <c r="C507" s="9" t="s">
        <v>1264</v>
      </c>
      <c r="D507" s="9" t="s">
        <v>1263</v>
      </c>
      <c r="E507" s="10" t="s">
        <v>1265</v>
      </c>
      <c r="F507" s="11" t="s">
        <v>55</v>
      </c>
      <c r="G507" s="11" t="s">
        <v>69</v>
      </c>
      <c r="H507" s="9"/>
      <c r="I507" s="8" t="s">
        <v>56</v>
      </c>
      <c r="J507" s="8" t="s">
        <v>57</v>
      </c>
      <c r="K507" s="14"/>
    </row>
    <row r="508" ht="34" spans="1:11">
      <c r="A508" s="9">
        <v>113643</v>
      </c>
      <c r="B508" s="9" t="s">
        <v>209</v>
      </c>
      <c r="C508" s="9" t="s">
        <v>1266</v>
      </c>
      <c r="D508" s="9" t="s">
        <v>1267</v>
      </c>
      <c r="E508" s="10" t="s">
        <v>694</v>
      </c>
      <c r="F508" s="10" t="s">
        <v>55</v>
      </c>
      <c r="G508" s="10" t="s">
        <v>56</v>
      </c>
      <c r="H508" s="9"/>
      <c r="I508" s="9" t="s">
        <v>56</v>
      </c>
      <c r="J508" s="9" t="s">
        <v>57</v>
      </c>
      <c r="K508" s="5"/>
    </row>
    <row r="509" ht="34" spans="1:11">
      <c r="A509" s="9">
        <v>159421</v>
      </c>
      <c r="B509" s="9" t="s">
        <v>1268</v>
      </c>
      <c r="C509" s="9" t="s">
        <v>1269</v>
      </c>
      <c r="D509" s="9" t="s">
        <v>675</v>
      </c>
      <c r="E509" s="10" t="s">
        <v>1270</v>
      </c>
      <c r="F509" s="11" t="s">
        <v>55</v>
      </c>
      <c r="G509" s="11" t="s">
        <v>69</v>
      </c>
      <c r="H509" s="9" t="s">
        <v>70</v>
      </c>
      <c r="I509" s="8" t="s">
        <v>56</v>
      </c>
      <c r="J509" s="8" t="s">
        <v>57</v>
      </c>
      <c r="K509" s="14"/>
    </row>
    <row r="510" ht="34" spans="1:11">
      <c r="A510" s="9">
        <v>130402</v>
      </c>
      <c r="B510" s="9" t="s">
        <v>1271</v>
      </c>
      <c r="C510" s="9" t="s">
        <v>1272</v>
      </c>
      <c r="D510" s="9" t="s">
        <v>1273</v>
      </c>
      <c r="E510" s="10" t="s">
        <v>1274</v>
      </c>
      <c r="F510" s="10" t="s">
        <v>55</v>
      </c>
      <c r="G510" s="11" t="s">
        <v>69</v>
      </c>
      <c r="H510" s="9"/>
      <c r="I510" s="9" t="s">
        <v>56</v>
      </c>
      <c r="J510" s="9" t="s">
        <v>57</v>
      </c>
      <c r="K510" s="5"/>
    </row>
    <row r="511" ht="17" spans="1:11">
      <c r="A511" s="9">
        <v>104446</v>
      </c>
      <c r="B511" s="9" t="s">
        <v>1275</v>
      </c>
      <c r="C511" s="9" t="s">
        <v>1276</v>
      </c>
      <c r="D511" s="9" t="s">
        <v>1277</v>
      </c>
      <c r="E511" s="10" t="s">
        <v>1278</v>
      </c>
      <c r="F511" s="10" t="s">
        <v>55</v>
      </c>
      <c r="G511" s="10" t="s">
        <v>56</v>
      </c>
      <c r="H511" s="9"/>
      <c r="I511" s="9" t="s">
        <v>56</v>
      </c>
      <c r="J511" s="9" t="s">
        <v>57</v>
      </c>
      <c r="K511" s="5"/>
    </row>
    <row r="512" ht="17" spans="1:11">
      <c r="A512" s="9">
        <v>226302</v>
      </c>
      <c r="B512" s="9" t="s">
        <v>1279</v>
      </c>
      <c r="C512" s="9" t="s">
        <v>1280</v>
      </c>
      <c r="D512" s="9" t="s">
        <v>1279</v>
      </c>
      <c r="E512" s="10" t="s">
        <v>1281</v>
      </c>
      <c r="F512" s="10" t="s">
        <v>55</v>
      </c>
      <c r="G512" s="10" t="s">
        <v>56</v>
      </c>
      <c r="H512" s="9"/>
      <c r="I512" s="9" t="s">
        <v>56</v>
      </c>
      <c r="J512" s="9" t="s">
        <v>57</v>
      </c>
      <c r="K512" s="5"/>
    </row>
    <row r="513" ht="34" spans="1:11">
      <c r="A513" s="9">
        <v>113643</v>
      </c>
      <c r="B513" s="9" t="s">
        <v>209</v>
      </c>
      <c r="C513" s="9" t="s">
        <v>1282</v>
      </c>
      <c r="D513" s="9" t="s">
        <v>1283</v>
      </c>
      <c r="E513" s="10" t="s">
        <v>694</v>
      </c>
      <c r="F513" s="10" t="s">
        <v>55</v>
      </c>
      <c r="G513" s="10" t="s">
        <v>56</v>
      </c>
      <c r="H513" s="9"/>
      <c r="I513" s="9" t="s">
        <v>56</v>
      </c>
      <c r="J513" s="9" t="s">
        <v>57</v>
      </c>
      <c r="K513" s="5"/>
    </row>
    <row r="514" ht="34" spans="1:11">
      <c r="A514" s="9">
        <v>113643</v>
      </c>
      <c r="B514" s="9" t="s">
        <v>209</v>
      </c>
      <c r="C514" s="9" t="s">
        <v>1284</v>
      </c>
      <c r="D514" s="9" t="s">
        <v>1285</v>
      </c>
      <c r="E514" s="10" t="s">
        <v>694</v>
      </c>
      <c r="F514" s="10" t="s">
        <v>55</v>
      </c>
      <c r="G514" s="10" t="s">
        <v>56</v>
      </c>
      <c r="H514" s="9"/>
      <c r="I514" s="9" t="s">
        <v>56</v>
      </c>
      <c r="J514" s="9" t="s">
        <v>57</v>
      </c>
      <c r="K514" s="5"/>
    </row>
    <row r="515" ht="34" spans="1:11">
      <c r="A515" s="9">
        <v>167462</v>
      </c>
      <c r="B515" s="9" t="s">
        <v>58</v>
      </c>
      <c r="C515" s="9" t="s">
        <v>1286</v>
      </c>
      <c r="D515" s="9" t="s">
        <v>1287</v>
      </c>
      <c r="E515" s="10" t="s">
        <v>1288</v>
      </c>
      <c r="F515" s="10" t="s">
        <v>55</v>
      </c>
      <c r="G515" s="10" t="s">
        <v>56</v>
      </c>
      <c r="H515" s="9"/>
      <c r="I515" s="9" t="s">
        <v>56</v>
      </c>
      <c r="J515" s="9" t="s">
        <v>57</v>
      </c>
      <c r="K515" s="5"/>
    </row>
    <row r="516" ht="34" spans="1:11">
      <c r="A516" s="9">
        <v>104446</v>
      </c>
      <c r="B516" s="9" t="s">
        <v>1275</v>
      </c>
      <c r="C516" s="9" t="s">
        <v>1289</v>
      </c>
      <c r="D516" s="9" t="s">
        <v>1290</v>
      </c>
      <c r="E516" s="10" t="s">
        <v>1291</v>
      </c>
      <c r="F516" s="10" t="s">
        <v>55</v>
      </c>
      <c r="G516" s="10" t="s">
        <v>56</v>
      </c>
      <c r="H516" s="9"/>
      <c r="I516" s="9" t="s">
        <v>56</v>
      </c>
      <c r="J516" s="9" t="s">
        <v>57</v>
      </c>
      <c r="K516" s="5"/>
    </row>
    <row r="517" ht="34" spans="1:11">
      <c r="A517" s="9">
        <v>127229</v>
      </c>
      <c r="B517" s="9" t="s">
        <v>715</v>
      </c>
      <c r="C517" s="9" t="s">
        <v>1292</v>
      </c>
      <c r="D517" s="9" t="s">
        <v>1293</v>
      </c>
      <c r="E517" s="10" t="s">
        <v>1294</v>
      </c>
      <c r="F517" s="10" t="s">
        <v>55</v>
      </c>
      <c r="G517" s="10" t="s">
        <v>56</v>
      </c>
      <c r="H517" s="9"/>
      <c r="I517" s="9" t="s">
        <v>56</v>
      </c>
      <c r="J517" s="9" t="s">
        <v>57</v>
      </c>
      <c r="K517" s="5"/>
    </row>
    <row r="518" ht="34" spans="1:11">
      <c r="A518" s="9">
        <v>127229</v>
      </c>
      <c r="B518" s="9" t="s">
        <v>715</v>
      </c>
      <c r="C518" s="9" t="s">
        <v>1292</v>
      </c>
      <c r="D518" s="9" t="s">
        <v>1293</v>
      </c>
      <c r="E518" s="10" t="s">
        <v>1294</v>
      </c>
      <c r="F518" s="10" t="s">
        <v>55</v>
      </c>
      <c r="G518" s="10" t="s">
        <v>56</v>
      </c>
      <c r="H518" s="9"/>
      <c r="I518" s="9" t="s">
        <v>56</v>
      </c>
      <c r="J518" s="9" t="s">
        <v>57</v>
      </c>
      <c r="K518" s="5"/>
    </row>
    <row r="519" ht="34" spans="1:11">
      <c r="A519" s="9">
        <v>163315</v>
      </c>
      <c r="B519" s="9" t="s">
        <v>832</v>
      </c>
      <c r="C519" s="9" t="s">
        <v>1295</v>
      </c>
      <c r="D519" s="9" t="s">
        <v>1296</v>
      </c>
      <c r="E519" s="10" t="s">
        <v>1297</v>
      </c>
      <c r="F519" s="10" t="s">
        <v>55</v>
      </c>
      <c r="G519" s="11" t="s">
        <v>56</v>
      </c>
      <c r="H519" s="9" t="s">
        <v>70</v>
      </c>
      <c r="I519" s="9" t="s">
        <v>69</v>
      </c>
      <c r="J519" s="9" t="s">
        <v>57</v>
      </c>
      <c r="K519" s="5"/>
    </row>
    <row r="520" ht="34" spans="1:11">
      <c r="A520" s="9">
        <v>163315</v>
      </c>
      <c r="B520" s="9" t="s">
        <v>832</v>
      </c>
      <c r="C520" s="9" t="s">
        <v>1298</v>
      </c>
      <c r="D520" s="9" t="s">
        <v>1299</v>
      </c>
      <c r="E520" s="10" t="s">
        <v>1297</v>
      </c>
      <c r="F520" s="10" t="s">
        <v>55</v>
      </c>
      <c r="G520" s="11" t="s">
        <v>56</v>
      </c>
      <c r="H520" s="9" t="s">
        <v>70</v>
      </c>
      <c r="I520" s="9" t="s">
        <v>69</v>
      </c>
      <c r="J520" s="9" t="s">
        <v>57</v>
      </c>
      <c r="K520" s="5"/>
    </row>
    <row r="521" ht="34" spans="1:11">
      <c r="A521" s="9">
        <v>248812</v>
      </c>
      <c r="B521" s="9" t="s">
        <v>195</v>
      </c>
      <c r="C521" s="9" t="s">
        <v>1300</v>
      </c>
      <c r="D521" s="9" t="s">
        <v>1301</v>
      </c>
      <c r="E521" s="10" t="s">
        <v>1302</v>
      </c>
      <c r="F521" s="11" t="s">
        <v>55</v>
      </c>
      <c r="G521" s="10" t="s">
        <v>56</v>
      </c>
      <c r="H521" s="9"/>
      <c r="I521" s="8" t="s">
        <v>56</v>
      </c>
      <c r="J521" s="8" t="s">
        <v>57</v>
      </c>
      <c r="K521" s="14"/>
    </row>
    <row r="522" ht="34" spans="1:11">
      <c r="A522" s="9">
        <v>124394</v>
      </c>
      <c r="B522" s="9" t="s">
        <v>1303</v>
      </c>
      <c r="C522" s="9" t="s">
        <v>1304</v>
      </c>
      <c r="D522" s="9" t="s">
        <v>1303</v>
      </c>
      <c r="E522" s="10" t="s">
        <v>1305</v>
      </c>
      <c r="F522" s="10" t="s">
        <v>55</v>
      </c>
      <c r="G522" s="10" t="s">
        <v>56</v>
      </c>
      <c r="H522" s="9"/>
      <c r="I522" s="9" t="s">
        <v>56</v>
      </c>
      <c r="J522" s="9" t="s">
        <v>57</v>
      </c>
      <c r="K522" s="5"/>
    </row>
    <row r="523" ht="17" spans="1:11">
      <c r="A523" s="9">
        <v>117120</v>
      </c>
      <c r="B523" s="9" t="s">
        <v>1306</v>
      </c>
      <c r="C523" s="9" t="s">
        <v>1307</v>
      </c>
      <c r="D523" s="9" t="s">
        <v>1308</v>
      </c>
      <c r="E523" s="10" t="s">
        <v>1309</v>
      </c>
      <c r="F523" s="11" t="s">
        <v>55</v>
      </c>
      <c r="G523" s="10" t="s">
        <v>69</v>
      </c>
      <c r="H523" s="9"/>
      <c r="I523" s="8" t="s">
        <v>56</v>
      </c>
      <c r="J523" s="8" t="s">
        <v>57</v>
      </c>
      <c r="K523" s="14"/>
    </row>
    <row r="524" ht="34" spans="1:11">
      <c r="A524" s="9">
        <v>122433</v>
      </c>
      <c r="B524" s="9" t="s">
        <v>1310</v>
      </c>
      <c r="C524" s="9" t="s">
        <v>1311</v>
      </c>
      <c r="D524" s="9" t="s">
        <v>1310</v>
      </c>
      <c r="E524" s="10" t="s">
        <v>1312</v>
      </c>
      <c r="F524" s="10" t="s">
        <v>55</v>
      </c>
      <c r="G524" s="10" t="s">
        <v>69</v>
      </c>
      <c r="H524" s="9"/>
      <c r="I524" s="9" t="s">
        <v>56</v>
      </c>
      <c r="J524" s="9" t="s">
        <v>57</v>
      </c>
      <c r="K524" s="5"/>
    </row>
    <row r="525" ht="17" spans="1:11">
      <c r="A525" s="9">
        <v>117120</v>
      </c>
      <c r="B525" s="9" t="s">
        <v>1306</v>
      </c>
      <c r="C525" s="9" t="s">
        <v>1313</v>
      </c>
      <c r="D525" s="9" t="s">
        <v>1314</v>
      </c>
      <c r="E525" s="10" t="s">
        <v>1315</v>
      </c>
      <c r="F525" s="10" t="s">
        <v>55</v>
      </c>
      <c r="G525" s="10" t="s">
        <v>69</v>
      </c>
      <c r="H525" s="9"/>
      <c r="I525" s="9" t="s">
        <v>56</v>
      </c>
      <c r="J525" s="9" t="s">
        <v>57</v>
      </c>
      <c r="K525" s="5"/>
    </row>
    <row r="526" ht="34" spans="1:11">
      <c r="A526" s="9">
        <v>107058</v>
      </c>
      <c r="B526" s="9" t="s">
        <v>298</v>
      </c>
      <c r="C526" s="9" t="s">
        <v>1316</v>
      </c>
      <c r="D526" s="9" t="s">
        <v>1317</v>
      </c>
      <c r="E526" s="10" t="s">
        <v>299</v>
      </c>
      <c r="F526" s="10" t="s">
        <v>55</v>
      </c>
      <c r="G526" s="10" t="s">
        <v>69</v>
      </c>
      <c r="H526" s="9"/>
      <c r="I526" s="9" t="s">
        <v>56</v>
      </c>
      <c r="J526" s="9" t="s">
        <v>57</v>
      </c>
      <c r="K526" s="5"/>
    </row>
    <row r="527" ht="34" spans="1:11">
      <c r="A527" s="9">
        <v>115178</v>
      </c>
      <c r="B527" s="9" t="s">
        <v>337</v>
      </c>
      <c r="C527" s="9" t="s">
        <v>1318</v>
      </c>
      <c r="D527" s="9" t="s">
        <v>1319</v>
      </c>
      <c r="E527" s="10" t="s">
        <v>339</v>
      </c>
      <c r="F527" s="10" t="s">
        <v>55</v>
      </c>
      <c r="G527" s="10" t="s">
        <v>69</v>
      </c>
      <c r="H527" s="9"/>
      <c r="I527" s="9" t="s">
        <v>56</v>
      </c>
      <c r="J527" s="9" t="s">
        <v>57</v>
      </c>
      <c r="K527" s="5"/>
    </row>
    <row r="528" ht="17" spans="1:11">
      <c r="A528" s="9">
        <v>105085</v>
      </c>
      <c r="B528" s="9" t="s">
        <v>1180</v>
      </c>
      <c r="C528" s="9" t="s">
        <v>1320</v>
      </c>
      <c r="D528" s="9" t="s">
        <v>1321</v>
      </c>
      <c r="E528" s="10" t="s">
        <v>1183</v>
      </c>
      <c r="F528" s="11" t="s">
        <v>26</v>
      </c>
      <c r="G528" s="10" t="s">
        <v>69</v>
      </c>
      <c r="H528" s="9" t="s">
        <v>213</v>
      </c>
      <c r="I528" s="9" t="s">
        <v>56</v>
      </c>
      <c r="J528" s="9" t="s">
        <v>57</v>
      </c>
      <c r="K528" s="5"/>
    </row>
    <row r="529" ht="17" spans="1:11">
      <c r="A529" s="9">
        <v>105085</v>
      </c>
      <c r="B529" s="9" t="s">
        <v>1180</v>
      </c>
      <c r="C529" s="9" t="s">
        <v>1181</v>
      </c>
      <c r="D529" s="9" t="s">
        <v>1182</v>
      </c>
      <c r="E529" s="10" t="s">
        <v>1183</v>
      </c>
      <c r="F529" s="11" t="s">
        <v>26</v>
      </c>
      <c r="G529" s="10" t="s">
        <v>69</v>
      </c>
      <c r="H529" s="9" t="s">
        <v>152</v>
      </c>
      <c r="I529" s="9" t="s">
        <v>56</v>
      </c>
      <c r="J529" s="9" t="s">
        <v>57</v>
      </c>
      <c r="K529" s="5"/>
    </row>
    <row r="530" ht="34" spans="1:11">
      <c r="A530" s="9">
        <v>119756</v>
      </c>
      <c r="B530" s="9" t="s">
        <v>142</v>
      </c>
      <c r="C530" s="9" t="s">
        <v>1322</v>
      </c>
      <c r="D530" s="9" t="s">
        <v>1323</v>
      </c>
      <c r="E530" s="10" t="s">
        <v>1324</v>
      </c>
      <c r="F530" s="10" t="s">
        <v>55</v>
      </c>
      <c r="G530" s="10" t="s">
        <v>56</v>
      </c>
      <c r="H530" s="9" t="s">
        <v>70</v>
      </c>
      <c r="I530" s="9" t="s">
        <v>56</v>
      </c>
      <c r="J530" s="9" t="s">
        <v>57</v>
      </c>
      <c r="K530" s="5"/>
    </row>
    <row r="531" ht="34" spans="1:11">
      <c r="A531" s="9">
        <v>167462</v>
      </c>
      <c r="B531" s="9" t="s">
        <v>58</v>
      </c>
      <c r="C531" s="9" t="s">
        <v>59</v>
      </c>
      <c r="D531" s="9" t="s">
        <v>60</v>
      </c>
      <c r="E531" s="10" t="s">
        <v>61</v>
      </c>
      <c r="F531" s="10" t="s">
        <v>55</v>
      </c>
      <c r="G531" s="10" t="s">
        <v>56</v>
      </c>
      <c r="H531" s="9"/>
      <c r="I531" s="9" t="s">
        <v>56</v>
      </c>
      <c r="J531" s="9" t="s">
        <v>57</v>
      </c>
      <c r="K531" s="5"/>
    </row>
    <row r="532" ht="34" spans="1:11">
      <c r="A532" s="9">
        <v>249674</v>
      </c>
      <c r="B532" s="9" t="s">
        <v>1325</v>
      </c>
      <c r="C532" s="9" t="s">
        <v>1326</v>
      </c>
      <c r="D532" s="9" t="s">
        <v>1325</v>
      </c>
      <c r="E532" s="10" t="s">
        <v>1327</v>
      </c>
      <c r="F532" s="10" t="s">
        <v>55</v>
      </c>
      <c r="G532" s="10" t="s">
        <v>56</v>
      </c>
      <c r="H532" s="9"/>
      <c r="I532" s="9" t="s">
        <v>56</v>
      </c>
      <c r="J532" s="9" t="s">
        <v>57</v>
      </c>
      <c r="K532" s="5"/>
    </row>
    <row r="533" ht="17" spans="1:11">
      <c r="A533" s="9">
        <v>104446</v>
      </c>
      <c r="B533" s="9" t="s">
        <v>1275</v>
      </c>
      <c r="C533" s="9" t="s">
        <v>1328</v>
      </c>
      <c r="D533" s="9" t="s">
        <v>1329</v>
      </c>
      <c r="E533" s="10" t="s">
        <v>1330</v>
      </c>
      <c r="F533" s="10" t="s">
        <v>55</v>
      </c>
      <c r="G533" s="10" t="s">
        <v>56</v>
      </c>
      <c r="H533" s="9"/>
      <c r="I533" s="9" t="s">
        <v>56</v>
      </c>
      <c r="J533" s="9" t="s">
        <v>57</v>
      </c>
      <c r="K533" s="5"/>
    </row>
    <row r="534" ht="34" spans="1:11">
      <c r="A534" s="9">
        <v>104446</v>
      </c>
      <c r="B534" s="9" t="s">
        <v>1275</v>
      </c>
      <c r="C534" s="9" t="s">
        <v>1331</v>
      </c>
      <c r="D534" s="9" t="s">
        <v>1332</v>
      </c>
      <c r="E534" s="10" t="s">
        <v>1333</v>
      </c>
      <c r="F534" s="11" t="s">
        <v>55</v>
      </c>
      <c r="G534" s="10" t="s">
        <v>56</v>
      </c>
      <c r="H534" s="9"/>
      <c r="I534" s="8" t="s">
        <v>56</v>
      </c>
      <c r="J534" s="8" t="s">
        <v>57</v>
      </c>
      <c r="K534" s="14"/>
    </row>
    <row r="535" ht="34" spans="1:11">
      <c r="A535" s="9">
        <v>105085</v>
      </c>
      <c r="B535" s="9" t="s">
        <v>1180</v>
      </c>
      <c r="C535" s="9" t="s">
        <v>1193</v>
      </c>
      <c r="D535" s="9" t="s">
        <v>1194</v>
      </c>
      <c r="E535" s="10" t="s">
        <v>1195</v>
      </c>
      <c r="F535" s="11" t="s">
        <v>26</v>
      </c>
      <c r="G535" s="10" t="s">
        <v>69</v>
      </c>
      <c r="H535" s="9" t="s">
        <v>157</v>
      </c>
      <c r="I535" s="8" t="s">
        <v>56</v>
      </c>
      <c r="J535" s="8" t="s">
        <v>57</v>
      </c>
      <c r="K535" s="14"/>
    </row>
    <row r="536" ht="34" spans="1:11">
      <c r="A536" s="9">
        <v>105085</v>
      </c>
      <c r="B536" s="9" t="s">
        <v>1180</v>
      </c>
      <c r="C536" s="9" t="s">
        <v>1204</v>
      </c>
      <c r="D536" s="9" t="s">
        <v>1205</v>
      </c>
      <c r="E536" s="10" t="s">
        <v>1206</v>
      </c>
      <c r="F536" s="11" t="s">
        <v>26</v>
      </c>
      <c r="G536" s="10" t="s">
        <v>69</v>
      </c>
      <c r="H536" s="9" t="s">
        <v>157</v>
      </c>
      <c r="I536" s="9" t="s">
        <v>56</v>
      </c>
      <c r="J536" s="9" t="s">
        <v>57</v>
      </c>
      <c r="K536" s="5"/>
    </row>
    <row r="537" ht="34" spans="1:11">
      <c r="A537" s="9">
        <v>105085</v>
      </c>
      <c r="B537" s="9" t="s">
        <v>1180</v>
      </c>
      <c r="C537" s="9" t="s">
        <v>1334</v>
      </c>
      <c r="D537" s="9" t="s">
        <v>1335</v>
      </c>
      <c r="E537" s="10" t="s">
        <v>1336</v>
      </c>
      <c r="F537" s="11" t="s">
        <v>26</v>
      </c>
      <c r="G537" s="10" t="s">
        <v>69</v>
      </c>
      <c r="H537" s="9" t="s">
        <v>157</v>
      </c>
      <c r="I537" s="9" t="s">
        <v>56</v>
      </c>
      <c r="J537" s="9" t="s">
        <v>57</v>
      </c>
      <c r="K537" s="5"/>
    </row>
    <row r="538" ht="34" spans="1:11">
      <c r="A538" s="9">
        <v>105085</v>
      </c>
      <c r="B538" s="9" t="s">
        <v>1180</v>
      </c>
      <c r="C538" s="9" t="s">
        <v>1337</v>
      </c>
      <c r="D538" s="9" t="s">
        <v>1338</v>
      </c>
      <c r="E538" s="10" t="s">
        <v>1339</v>
      </c>
      <c r="F538" s="11" t="s">
        <v>26</v>
      </c>
      <c r="G538" s="11" t="s">
        <v>69</v>
      </c>
      <c r="H538" s="9" t="s">
        <v>152</v>
      </c>
      <c r="I538" s="9" t="s">
        <v>56</v>
      </c>
      <c r="J538" s="9" t="s">
        <v>57</v>
      </c>
      <c r="K538" s="5"/>
    </row>
    <row r="539" ht="34" spans="1:11">
      <c r="A539" s="9">
        <v>105085</v>
      </c>
      <c r="B539" s="9" t="s">
        <v>1180</v>
      </c>
      <c r="C539" s="9" t="s">
        <v>1340</v>
      </c>
      <c r="D539" s="9" t="s">
        <v>1341</v>
      </c>
      <c r="E539" s="10" t="s">
        <v>1342</v>
      </c>
      <c r="F539" s="11" t="s">
        <v>26</v>
      </c>
      <c r="G539" s="10" t="s">
        <v>69</v>
      </c>
      <c r="H539" s="9" t="s">
        <v>1343</v>
      </c>
      <c r="I539" s="9" t="s">
        <v>56</v>
      </c>
      <c r="J539" s="9" t="s">
        <v>57</v>
      </c>
      <c r="K539" s="5"/>
    </row>
    <row r="540" ht="34" spans="1:11">
      <c r="A540" s="9">
        <v>105085</v>
      </c>
      <c r="B540" s="9" t="s">
        <v>1180</v>
      </c>
      <c r="C540" s="9" t="s">
        <v>1344</v>
      </c>
      <c r="D540" s="9" t="s">
        <v>1345</v>
      </c>
      <c r="E540" s="10" t="s">
        <v>1339</v>
      </c>
      <c r="F540" s="11" t="s">
        <v>26</v>
      </c>
      <c r="G540" s="11" t="s">
        <v>69</v>
      </c>
      <c r="H540" s="9" t="s">
        <v>152</v>
      </c>
      <c r="I540" s="9" t="s">
        <v>56</v>
      </c>
      <c r="J540" s="9" t="s">
        <v>57</v>
      </c>
      <c r="K540" s="5"/>
    </row>
    <row r="541" ht="17" spans="1:11">
      <c r="A541" s="9">
        <v>105085</v>
      </c>
      <c r="B541" s="9" t="s">
        <v>1180</v>
      </c>
      <c r="C541" s="9" t="s">
        <v>1181</v>
      </c>
      <c r="D541" s="9" t="s">
        <v>1182</v>
      </c>
      <c r="E541" s="10" t="s">
        <v>1183</v>
      </c>
      <c r="F541" s="11" t="s">
        <v>26</v>
      </c>
      <c r="G541" s="10" t="s">
        <v>69</v>
      </c>
      <c r="H541" s="9" t="s">
        <v>152</v>
      </c>
      <c r="I541" s="9" t="s">
        <v>56</v>
      </c>
      <c r="J541" s="9" t="s">
        <v>57</v>
      </c>
      <c r="K541" s="5"/>
    </row>
    <row r="542" ht="17" spans="1:11">
      <c r="A542" s="9">
        <v>105085</v>
      </c>
      <c r="B542" s="9" t="s">
        <v>1180</v>
      </c>
      <c r="C542" s="9" t="s">
        <v>1346</v>
      </c>
      <c r="D542" s="9" t="s">
        <v>1347</v>
      </c>
      <c r="E542" s="10" t="s">
        <v>1348</v>
      </c>
      <c r="F542" s="11" t="s">
        <v>26</v>
      </c>
      <c r="G542" s="11" t="s">
        <v>69</v>
      </c>
      <c r="H542" s="9" t="s">
        <v>157</v>
      </c>
      <c r="I542" s="9" t="s">
        <v>56</v>
      </c>
      <c r="J542" s="9" t="s">
        <v>57</v>
      </c>
      <c r="K542" s="5"/>
    </row>
    <row r="543" ht="17" spans="1:11">
      <c r="A543" s="9">
        <v>105085</v>
      </c>
      <c r="B543" s="9" t="s">
        <v>1180</v>
      </c>
      <c r="C543" s="9" t="s">
        <v>1201</v>
      </c>
      <c r="D543" s="9" t="s">
        <v>1202</v>
      </c>
      <c r="E543" s="10" t="s">
        <v>1203</v>
      </c>
      <c r="F543" s="11" t="s">
        <v>26</v>
      </c>
      <c r="G543" s="10" t="s">
        <v>69</v>
      </c>
      <c r="H543" s="9" t="s">
        <v>152</v>
      </c>
      <c r="I543" s="9" t="s">
        <v>56</v>
      </c>
      <c r="J543" s="9" t="s">
        <v>57</v>
      </c>
      <c r="K543" s="5"/>
    </row>
    <row r="544" ht="34" spans="1:11">
      <c r="A544" s="9">
        <v>121149</v>
      </c>
      <c r="B544" s="9" t="s">
        <v>1349</v>
      </c>
      <c r="C544" s="9" t="s">
        <v>1350</v>
      </c>
      <c r="D544" s="9" t="s">
        <v>1351</v>
      </c>
      <c r="E544" s="10" t="s">
        <v>1352</v>
      </c>
      <c r="F544" s="10" t="s">
        <v>55</v>
      </c>
      <c r="G544" s="10" t="s">
        <v>69</v>
      </c>
      <c r="H544" s="9"/>
      <c r="I544" s="9" t="s">
        <v>56</v>
      </c>
      <c r="J544" s="9" t="s">
        <v>57</v>
      </c>
      <c r="K544" s="5"/>
    </row>
    <row r="545" ht="34" spans="1:11">
      <c r="A545" s="9">
        <v>117120</v>
      </c>
      <c r="B545" s="9" t="s">
        <v>1306</v>
      </c>
      <c r="C545" s="9" t="s">
        <v>1353</v>
      </c>
      <c r="D545" s="9" t="s">
        <v>1354</v>
      </c>
      <c r="E545" s="10" t="s">
        <v>1355</v>
      </c>
      <c r="F545" s="10" t="s">
        <v>55</v>
      </c>
      <c r="G545" s="10" t="s">
        <v>56</v>
      </c>
      <c r="H545" s="9"/>
      <c r="I545" s="9" t="s">
        <v>56</v>
      </c>
      <c r="J545" s="9" t="s">
        <v>57</v>
      </c>
      <c r="K545" s="5"/>
    </row>
    <row r="546" ht="17" spans="1:11">
      <c r="A546" s="9">
        <v>172731</v>
      </c>
      <c r="B546" s="9" t="s">
        <v>930</v>
      </c>
      <c r="C546" s="9" t="s">
        <v>931</v>
      </c>
      <c r="D546" s="9" t="s">
        <v>930</v>
      </c>
      <c r="E546" s="10" t="s">
        <v>932</v>
      </c>
      <c r="F546" s="10" t="s">
        <v>55</v>
      </c>
      <c r="G546" s="10" t="s">
        <v>56</v>
      </c>
      <c r="H546" s="9" t="s">
        <v>149</v>
      </c>
      <c r="I546" s="9" t="s">
        <v>56</v>
      </c>
      <c r="J546" s="9" t="s">
        <v>57</v>
      </c>
      <c r="K546" s="5"/>
    </row>
    <row r="547" ht="34" spans="1:11">
      <c r="A547" s="9">
        <v>184724</v>
      </c>
      <c r="B547" s="9" t="s">
        <v>1356</v>
      </c>
      <c r="C547" s="9" t="s">
        <v>1357</v>
      </c>
      <c r="D547" s="9" t="s">
        <v>1358</v>
      </c>
      <c r="E547" s="10" t="s">
        <v>1359</v>
      </c>
      <c r="F547" s="11" t="s">
        <v>55</v>
      </c>
      <c r="G547" s="10" t="s">
        <v>69</v>
      </c>
      <c r="H547" s="9"/>
      <c r="I547" s="8" t="s">
        <v>56</v>
      </c>
      <c r="J547" s="8" t="s">
        <v>57</v>
      </c>
      <c r="K547" s="14"/>
    </row>
    <row r="548" ht="34" spans="1:11">
      <c r="A548" s="9">
        <v>127260</v>
      </c>
      <c r="B548" s="9" t="s">
        <v>1360</v>
      </c>
      <c r="C548" s="9" t="s">
        <v>1361</v>
      </c>
      <c r="D548" s="9" t="s">
        <v>1360</v>
      </c>
      <c r="E548" s="10" t="s">
        <v>1362</v>
      </c>
      <c r="F548" s="10" t="s">
        <v>55</v>
      </c>
      <c r="G548" s="10" t="s">
        <v>56</v>
      </c>
      <c r="H548" s="9"/>
      <c r="I548" s="9" t="s">
        <v>56</v>
      </c>
      <c r="J548" s="9" t="s">
        <v>57</v>
      </c>
      <c r="K548" s="5"/>
    </row>
    <row r="549" ht="34" spans="1:11">
      <c r="A549" s="9">
        <v>106898</v>
      </c>
      <c r="B549" s="9" t="s">
        <v>224</v>
      </c>
      <c r="C549" s="9" t="s">
        <v>1363</v>
      </c>
      <c r="D549" s="9" t="s">
        <v>1364</v>
      </c>
      <c r="E549" s="10" t="s">
        <v>1365</v>
      </c>
      <c r="F549" s="11" t="s">
        <v>55</v>
      </c>
      <c r="G549" s="11" t="s">
        <v>69</v>
      </c>
      <c r="H549" s="9"/>
      <c r="I549" s="8" t="s">
        <v>56</v>
      </c>
      <c r="J549" s="8" t="s">
        <v>57</v>
      </c>
      <c r="K549" s="14"/>
    </row>
    <row r="550" ht="51" spans="1:11">
      <c r="A550" s="9">
        <v>106898</v>
      </c>
      <c r="B550" s="9" t="s">
        <v>224</v>
      </c>
      <c r="C550" s="9" t="s">
        <v>466</v>
      </c>
      <c r="D550" s="9" t="s">
        <v>467</v>
      </c>
      <c r="E550" s="10" t="s">
        <v>468</v>
      </c>
      <c r="F550" s="10" t="s">
        <v>55</v>
      </c>
      <c r="G550" s="10" t="s">
        <v>69</v>
      </c>
      <c r="H550" s="9"/>
      <c r="I550" s="9" t="s">
        <v>56</v>
      </c>
      <c r="J550" s="9" t="s">
        <v>57</v>
      </c>
      <c r="K550" s="5"/>
    </row>
    <row r="551" ht="51" spans="1:11">
      <c r="A551" s="9">
        <v>106898</v>
      </c>
      <c r="B551" s="9" t="s">
        <v>224</v>
      </c>
      <c r="C551" s="9" t="s">
        <v>1366</v>
      </c>
      <c r="D551" s="9" t="s">
        <v>1367</v>
      </c>
      <c r="E551" s="10" t="s">
        <v>1368</v>
      </c>
      <c r="F551" s="10" t="s">
        <v>55</v>
      </c>
      <c r="G551" s="10" t="s">
        <v>69</v>
      </c>
      <c r="H551" s="9"/>
      <c r="I551" s="9" t="s">
        <v>56</v>
      </c>
      <c r="J551" s="9" t="s">
        <v>57</v>
      </c>
      <c r="K551" s="5"/>
    </row>
    <row r="552" ht="17" spans="1:11">
      <c r="A552" s="9">
        <v>159901</v>
      </c>
      <c r="B552" s="9" t="s">
        <v>1136</v>
      </c>
      <c r="C552" s="9" t="s">
        <v>1137</v>
      </c>
      <c r="D552" s="9" t="s">
        <v>1136</v>
      </c>
      <c r="E552" s="10" t="s">
        <v>1138</v>
      </c>
      <c r="F552" s="10" t="s">
        <v>55</v>
      </c>
      <c r="G552" s="10" t="s">
        <v>56</v>
      </c>
      <c r="H552" s="9"/>
      <c r="I552" s="9" t="s">
        <v>56</v>
      </c>
      <c r="J552" s="9" t="s">
        <v>57</v>
      </c>
      <c r="K552" s="5"/>
    </row>
    <row r="553" ht="51" spans="1:11">
      <c r="A553" s="9">
        <v>254602</v>
      </c>
      <c r="B553" s="9" t="s">
        <v>442</v>
      </c>
      <c r="C553" s="9" t="s">
        <v>443</v>
      </c>
      <c r="D553" s="9" t="s">
        <v>442</v>
      </c>
      <c r="E553" s="10" t="s">
        <v>444</v>
      </c>
      <c r="F553" s="10" t="s">
        <v>55</v>
      </c>
      <c r="G553" s="10" t="s">
        <v>56</v>
      </c>
      <c r="H553" s="9" t="s">
        <v>70</v>
      </c>
      <c r="I553" s="9" t="s">
        <v>56</v>
      </c>
      <c r="J553" s="9" t="s">
        <v>57</v>
      </c>
      <c r="K553" s="5"/>
    </row>
    <row r="554" ht="34" spans="1:11">
      <c r="A554" s="9">
        <v>238062</v>
      </c>
      <c r="B554" s="9" t="s">
        <v>1126</v>
      </c>
      <c r="C554" s="9" t="s">
        <v>1369</v>
      </c>
      <c r="D554" s="9" t="s">
        <v>1370</v>
      </c>
      <c r="E554" s="10" t="s">
        <v>1371</v>
      </c>
      <c r="F554" s="10" t="s">
        <v>55</v>
      </c>
      <c r="G554" s="10" t="s">
        <v>56</v>
      </c>
      <c r="H554" s="9"/>
      <c r="I554" s="9" t="s">
        <v>56</v>
      </c>
      <c r="J554" s="9" t="s">
        <v>57</v>
      </c>
      <c r="K554" s="5"/>
    </row>
    <row r="555" ht="17" spans="1:11">
      <c r="A555" s="9">
        <v>131495</v>
      </c>
      <c r="B555" s="9" t="s">
        <v>370</v>
      </c>
      <c r="C555" s="9" t="s">
        <v>371</v>
      </c>
      <c r="D555" s="9" t="s">
        <v>370</v>
      </c>
      <c r="E555" s="10" t="s">
        <v>372</v>
      </c>
      <c r="F555" s="10" t="s">
        <v>55</v>
      </c>
      <c r="G555" s="10" t="s">
        <v>56</v>
      </c>
      <c r="H555" s="9"/>
      <c r="I555" s="9" t="s">
        <v>56</v>
      </c>
      <c r="J555" s="9" t="s">
        <v>57</v>
      </c>
      <c r="K555" s="5"/>
    </row>
    <row r="556" ht="51" spans="1:11">
      <c r="A556" s="9">
        <v>106898</v>
      </c>
      <c r="B556" s="9" t="s">
        <v>224</v>
      </c>
      <c r="C556" s="9" t="s">
        <v>1372</v>
      </c>
      <c r="D556" s="9" t="s">
        <v>1373</v>
      </c>
      <c r="E556" s="10" t="s">
        <v>1374</v>
      </c>
      <c r="F556" s="10" t="s">
        <v>55</v>
      </c>
      <c r="G556" s="10" t="s">
        <v>56</v>
      </c>
      <c r="H556" s="9"/>
      <c r="I556" s="9" t="s">
        <v>56</v>
      </c>
      <c r="J556" s="9" t="s">
        <v>57</v>
      </c>
      <c r="K556" s="5"/>
    </row>
    <row r="557" ht="17" spans="1:11">
      <c r="A557" s="9">
        <v>163315</v>
      </c>
      <c r="B557" s="9" t="s">
        <v>832</v>
      </c>
      <c r="C557" s="9" t="s">
        <v>1375</v>
      </c>
      <c r="D557" s="9" t="s">
        <v>1376</v>
      </c>
      <c r="E557" s="10" t="s">
        <v>1377</v>
      </c>
      <c r="F557" s="10" t="s">
        <v>55</v>
      </c>
      <c r="G557" s="11" t="s">
        <v>56</v>
      </c>
      <c r="H557" s="9" t="s">
        <v>70</v>
      </c>
      <c r="I557" s="9" t="s">
        <v>69</v>
      </c>
      <c r="J557" s="9" t="s">
        <v>57</v>
      </c>
      <c r="K557" s="5"/>
    </row>
    <row r="558" ht="17" spans="1:11">
      <c r="A558" s="9">
        <v>163315</v>
      </c>
      <c r="B558" s="9" t="s">
        <v>832</v>
      </c>
      <c r="C558" s="9" t="s">
        <v>1378</v>
      </c>
      <c r="D558" s="9" t="s">
        <v>1379</v>
      </c>
      <c r="E558" s="10" t="s">
        <v>1380</v>
      </c>
      <c r="F558" s="10" t="s">
        <v>55</v>
      </c>
      <c r="G558" s="11" t="s">
        <v>56</v>
      </c>
      <c r="H558" s="9" t="s">
        <v>70</v>
      </c>
      <c r="I558" s="9" t="s">
        <v>69</v>
      </c>
      <c r="J558" s="9" t="s">
        <v>57</v>
      </c>
      <c r="K558" s="5"/>
    </row>
    <row r="559" ht="51" spans="1:11">
      <c r="A559" s="9">
        <v>106900</v>
      </c>
      <c r="B559" s="9" t="s">
        <v>248</v>
      </c>
      <c r="C559" s="9">
        <v>106900</v>
      </c>
      <c r="D559" s="9" t="s">
        <v>248</v>
      </c>
      <c r="E559" s="10" t="s">
        <v>249</v>
      </c>
      <c r="F559" s="10" t="s">
        <v>55</v>
      </c>
      <c r="G559" s="10" t="s">
        <v>69</v>
      </c>
      <c r="H559" s="9"/>
      <c r="I559" s="9" t="s">
        <v>56</v>
      </c>
      <c r="J559" s="9" t="s">
        <v>57</v>
      </c>
      <c r="K559" s="5"/>
    </row>
    <row r="560" ht="17" spans="1:11">
      <c r="A560" s="9">
        <v>104446</v>
      </c>
      <c r="B560" s="9" t="s">
        <v>1275</v>
      </c>
      <c r="C560" s="9" t="s">
        <v>1381</v>
      </c>
      <c r="D560" s="9" t="s">
        <v>1382</v>
      </c>
      <c r="E560" s="10" t="s">
        <v>1383</v>
      </c>
      <c r="F560" s="10" t="s">
        <v>55</v>
      </c>
      <c r="G560" s="10" t="s">
        <v>56</v>
      </c>
      <c r="H560" s="9"/>
      <c r="I560" s="9" t="s">
        <v>56</v>
      </c>
      <c r="J560" s="9" t="s">
        <v>57</v>
      </c>
      <c r="K560" s="5"/>
    </row>
    <row r="561" ht="17" spans="1:11">
      <c r="A561" s="9">
        <v>113643</v>
      </c>
      <c r="B561" s="9" t="s">
        <v>209</v>
      </c>
      <c r="C561" s="9" t="s">
        <v>1384</v>
      </c>
      <c r="D561" s="9" t="s">
        <v>1385</v>
      </c>
      <c r="E561" s="10" t="s">
        <v>1165</v>
      </c>
      <c r="F561" s="10" t="s">
        <v>55</v>
      </c>
      <c r="G561" s="10" t="s">
        <v>56</v>
      </c>
      <c r="H561" s="9"/>
      <c r="I561" s="9" t="s">
        <v>56</v>
      </c>
      <c r="J561" s="9" t="s">
        <v>57</v>
      </c>
      <c r="K561" s="5"/>
    </row>
    <row r="562" ht="17" spans="1:11">
      <c r="A562" s="9">
        <v>118522</v>
      </c>
      <c r="B562" s="9" t="s">
        <v>397</v>
      </c>
      <c r="C562" s="9" t="s">
        <v>1386</v>
      </c>
      <c r="D562" s="9" t="s">
        <v>1387</v>
      </c>
      <c r="E562" s="10" t="s">
        <v>397</v>
      </c>
      <c r="F562" s="10" t="s">
        <v>55</v>
      </c>
      <c r="G562" s="10" t="s">
        <v>56</v>
      </c>
      <c r="H562" s="9"/>
      <c r="I562" s="9" t="s">
        <v>56</v>
      </c>
      <c r="J562" s="9" t="s">
        <v>57</v>
      </c>
      <c r="K562" s="5"/>
    </row>
    <row r="563" ht="17" spans="1:11">
      <c r="A563" s="9">
        <v>113643</v>
      </c>
      <c r="B563" s="9" t="s">
        <v>209</v>
      </c>
      <c r="C563" s="9" t="s">
        <v>1388</v>
      </c>
      <c r="D563" s="9" t="s">
        <v>1389</v>
      </c>
      <c r="E563" s="10" t="s">
        <v>1165</v>
      </c>
      <c r="F563" s="10" t="s">
        <v>55</v>
      </c>
      <c r="G563" s="10" t="s">
        <v>56</v>
      </c>
      <c r="H563" s="9"/>
      <c r="I563" s="9" t="s">
        <v>56</v>
      </c>
      <c r="J563" s="9" t="s">
        <v>57</v>
      </c>
      <c r="K563" s="5"/>
    </row>
    <row r="564" ht="34" spans="1:11">
      <c r="A564" s="9">
        <v>117829</v>
      </c>
      <c r="B564" s="9" t="s">
        <v>1390</v>
      </c>
      <c r="C564" s="9" t="s">
        <v>1391</v>
      </c>
      <c r="D564" s="9" t="s">
        <v>1390</v>
      </c>
      <c r="E564" s="10" t="s">
        <v>1392</v>
      </c>
      <c r="F564" s="10" t="s">
        <v>55</v>
      </c>
      <c r="G564" s="10" t="s">
        <v>56</v>
      </c>
      <c r="H564" s="9"/>
      <c r="I564" s="9" t="s">
        <v>56</v>
      </c>
      <c r="J564" s="9" t="s">
        <v>57</v>
      </c>
      <c r="K564" s="5"/>
    </row>
    <row r="565" ht="34" spans="1:11">
      <c r="A565" s="9">
        <v>104446</v>
      </c>
      <c r="B565" s="9" t="s">
        <v>1275</v>
      </c>
      <c r="C565" s="9" t="s">
        <v>1393</v>
      </c>
      <c r="D565" s="9" t="s">
        <v>1394</v>
      </c>
      <c r="E565" s="10" t="s">
        <v>1395</v>
      </c>
      <c r="F565" s="11" t="s">
        <v>55</v>
      </c>
      <c r="G565" s="10" t="s">
        <v>69</v>
      </c>
      <c r="H565" s="9"/>
      <c r="I565" s="8" t="s">
        <v>56</v>
      </c>
      <c r="J565" s="8" t="s">
        <v>57</v>
      </c>
      <c r="K565" s="14"/>
    </row>
    <row r="566" ht="34" spans="1:11">
      <c r="A566" s="9">
        <v>114354</v>
      </c>
      <c r="B566" s="9" t="s">
        <v>1396</v>
      </c>
      <c r="C566" s="9" t="s">
        <v>1397</v>
      </c>
      <c r="D566" s="9" t="s">
        <v>1396</v>
      </c>
      <c r="E566" s="10" t="s">
        <v>1398</v>
      </c>
      <c r="F566" s="11" t="s">
        <v>55</v>
      </c>
      <c r="G566" s="10" t="s">
        <v>69</v>
      </c>
      <c r="H566" s="9"/>
      <c r="I566" s="8" t="s">
        <v>56</v>
      </c>
      <c r="J566" s="8" t="s">
        <v>57</v>
      </c>
      <c r="K566" s="14"/>
    </row>
    <row r="567" ht="34" spans="1:11">
      <c r="A567" s="9">
        <v>191667</v>
      </c>
      <c r="B567" s="9" t="s">
        <v>1173</v>
      </c>
      <c r="C567" s="9" t="s">
        <v>1174</v>
      </c>
      <c r="D567" s="9" t="s">
        <v>1173</v>
      </c>
      <c r="E567" s="10" t="s">
        <v>1175</v>
      </c>
      <c r="F567" s="11" t="s">
        <v>55</v>
      </c>
      <c r="G567" s="10" t="s">
        <v>56</v>
      </c>
      <c r="H567" s="9"/>
      <c r="I567" s="8" t="s">
        <v>56</v>
      </c>
      <c r="J567" s="8" t="s">
        <v>57</v>
      </c>
      <c r="K567" s="14"/>
    </row>
    <row r="568" ht="17" spans="1:11">
      <c r="A568" s="9">
        <v>224907</v>
      </c>
      <c r="B568" s="9" t="s">
        <v>1399</v>
      </c>
      <c r="C568" s="9" t="s">
        <v>1400</v>
      </c>
      <c r="D568" s="9" t="s">
        <v>1399</v>
      </c>
      <c r="E568" s="10" t="s">
        <v>1401</v>
      </c>
      <c r="F568" s="10" t="s">
        <v>55</v>
      </c>
      <c r="G568" s="10" t="s">
        <v>56</v>
      </c>
      <c r="H568" s="9"/>
      <c r="I568" s="9" t="s">
        <v>56</v>
      </c>
      <c r="J568" s="9" t="s">
        <v>57</v>
      </c>
      <c r="K568" s="5"/>
    </row>
    <row r="569" ht="34" spans="1:11">
      <c r="A569" s="9">
        <v>120623</v>
      </c>
      <c r="B569" s="9" t="s">
        <v>1402</v>
      </c>
      <c r="C569" s="9" t="s">
        <v>1403</v>
      </c>
      <c r="D569" s="9" t="s">
        <v>1404</v>
      </c>
      <c r="E569" s="10" t="s">
        <v>1405</v>
      </c>
      <c r="F569" s="11" t="s">
        <v>55</v>
      </c>
      <c r="G569" s="10" t="s">
        <v>69</v>
      </c>
      <c r="H569" s="9" t="s">
        <v>1343</v>
      </c>
      <c r="I569" s="8" t="s">
        <v>56</v>
      </c>
      <c r="J569" s="8" t="s">
        <v>57</v>
      </c>
      <c r="K569" s="14"/>
    </row>
    <row r="570" ht="34" spans="1:11">
      <c r="A570" s="9">
        <v>232171</v>
      </c>
      <c r="B570" s="9" t="s">
        <v>1406</v>
      </c>
      <c r="C570" s="9" t="s">
        <v>1407</v>
      </c>
      <c r="D570" s="9" t="s">
        <v>1406</v>
      </c>
      <c r="E570" s="10" t="s">
        <v>1408</v>
      </c>
      <c r="F570" s="10" t="s">
        <v>55</v>
      </c>
      <c r="G570" s="10" t="s">
        <v>56</v>
      </c>
      <c r="H570" s="9"/>
      <c r="I570" s="9" t="s">
        <v>56</v>
      </c>
      <c r="J570" s="9" t="s">
        <v>57</v>
      </c>
      <c r="K570" s="5"/>
    </row>
    <row r="571" ht="34" spans="1:11">
      <c r="A571" s="9">
        <v>191667</v>
      </c>
      <c r="B571" s="9" t="s">
        <v>1173</v>
      </c>
      <c r="C571" s="9" t="s">
        <v>1174</v>
      </c>
      <c r="D571" s="9" t="s">
        <v>1173</v>
      </c>
      <c r="E571" s="10" t="s">
        <v>1175</v>
      </c>
      <c r="F571" s="11" t="s">
        <v>55</v>
      </c>
      <c r="G571" s="10" t="s">
        <v>56</v>
      </c>
      <c r="H571" s="9"/>
      <c r="I571" s="8" t="s">
        <v>56</v>
      </c>
      <c r="J571" s="8" t="s">
        <v>57</v>
      </c>
      <c r="K571" s="14"/>
    </row>
    <row r="572" ht="34" spans="1:11">
      <c r="A572" s="9">
        <v>120640</v>
      </c>
      <c r="B572" s="9" t="s">
        <v>1176</v>
      </c>
      <c r="C572" s="9" t="s">
        <v>1409</v>
      </c>
      <c r="D572" s="9" t="s">
        <v>1410</v>
      </c>
      <c r="E572" s="10" t="s">
        <v>1179</v>
      </c>
      <c r="F572" s="10" t="s">
        <v>55</v>
      </c>
      <c r="G572" s="10" t="s">
        <v>56</v>
      </c>
      <c r="H572" s="9" t="s">
        <v>119</v>
      </c>
      <c r="I572" s="9" t="s">
        <v>56</v>
      </c>
      <c r="J572" s="9" t="s">
        <v>57</v>
      </c>
      <c r="K572" s="5"/>
    </row>
    <row r="573" ht="17" spans="1:11">
      <c r="A573" s="9">
        <v>105085</v>
      </c>
      <c r="B573" s="9" t="s">
        <v>1180</v>
      </c>
      <c r="C573" s="9" t="s">
        <v>1411</v>
      </c>
      <c r="D573" s="9" t="s">
        <v>1412</v>
      </c>
      <c r="E573" s="10" t="s">
        <v>1203</v>
      </c>
      <c r="F573" s="11" t="s">
        <v>26</v>
      </c>
      <c r="G573" s="10" t="s">
        <v>69</v>
      </c>
      <c r="H573" s="9" t="s">
        <v>213</v>
      </c>
      <c r="I573" s="9" t="s">
        <v>56</v>
      </c>
      <c r="J573" s="9" t="s">
        <v>57</v>
      </c>
      <c r="K573" s="5"/>
    </row>
    <row r="574" ht="34" spans="1:11">
      <c r="A574" s="9">
        <v>105085</v>
      </c>
      <c r="B574" s="9" t="s">
        <v>1180</v>
      </c>
      <c r="C574" s="9" t="s">
        <v>1413</v>
      </c>
      <c r="D574" s="9" t="s">
        <v>1414</v>
      </c>
      <c r="E574" s="10" t="s">
        <v>1336</v>
      </c>
      <c r="F574" s="11" t="s">
        <v>26</v>
      </c>
      <c r="G574" s="10" t="s">
        <v>69</v>
      </c>
      <c r="H574" s="9" t="s">
        <v>157</v>
      </c>
      <c r="I574" s="9" t="s">
        <v>56</v>
      </c>
      <c r="J574" s="9" t="s">
        <v>57</v>
      </c>
      <c r="K574" s="5"/>
    </row>
    <row r="575" ht="34" spans="1:11">
      <c r="A575" s="9">
        <v>105085</v>
      </c>
      <c r="B575" s="9" t="s">
        <v>1180</v>
      </c>
      <c r="C575" s="9" t="s">
        <v>1340</v>
      </c>
      <c r="D575" s="9" t="s">
        <v>1341</v>
      </c>
      <c r="E575" s="10" t="s">
        <v>1342</v>
      </c>
      <c r="F575" s="11" t="s">
        <v>26</v>
      </c>
      <c r="G575" s="10" t="s">
        <v>69</v>
      </c>
      <c r="H575" s="9" t="s">
        <v>1343</v>
      </c>
      <c r="I575" s="9" t="s">
        <v>56</v>
      </c>
      <c r="J575" s="9" t="s">
        <v>57</v>
      </c>
      <c r="K575" s="5"/>
    </row>
    <row r="576" ht="34" spans="1:11">
      <c r="A576" s="9">
        <v>105085</v>
      </c>
      <c r="B576" s="9" t="s">
        <v>1180</v>
      </c>
      <c r="C576" s="9" t="s">
        <v>1415</v>
      </c>
      <c r="D576" s="9" t="s">
        <v>1416</v>
      </c>
      <c r="E576" s="10" t="s">
        <v>1417</v>
      </c>
      <c r="F576" s="11" t="s">
        <v>26</v>
      </c>
      <c r="G576" s="10" t="s">
        <v>69</v>
      </c>
      <c r="H576" s="9"/>
      <c r="I576" s="9" t="s">
        <v>56</v>
      </c>
      <c r="J576" s="9" t="s">
        <v>57</v>
      </c>
      <c r="K576" s="5"/>
    </row>
    <row r="577" ht="34" spans="1:11">
      <c r="A577" s="9">
        <v>105085</v>
      </c>
      <c r="B577" s="9" t="s">
        <v>1180</v>
      </c>
      <c r="C577" s="9" t="s">
        <v>1418</v>
      </c>
      <c r="D577" s="9" t="s">
        <v>1419</v>
      </c>
      <c r="E577" s="10" t="s">
        <v>1417</v>
      </c>
      <c r="F577" s="11" t="s">
        <v>26</v>
      </c>
      <c r="G577" s="10" t="s">
        <v>69</v>
      </c>
      <c r="H577" s="9" t="s">
        <v>152</v>
      </c>
      <c r="I577" s="9" t="s">
        <v>56</v>
      </c>
      <c r="J577" s="9" t="s">
        <v>57</v>
      </c>
      <c r="K577" s="5"/>
    </row>
    <row r="578" ht="34" spans="1:11">
      <c r="A578" s="9">
        <v>105085</v>
      </c>
      <c r="B578" s="9" t="s">
        <v>1180</v>
      </c>
      <c r="C578" s="9" t="s">
        <v>1420</v>
      </c>
      <c r="D578" s="9" t="s">
        <v>1421</v>
      </c>
      <c r="E578" s="10" t="s">
        <v>1192</v>
      </c>
      <c r="F578" s="11" t="s">
        <v>26</v>
      </c>
      <c r="G578" s="10" t="s">
        <v>69</v>
      </c>
      <c r="H578" s="9" t="s">
        <v>157</v>
      </c>
      <c r="I578" s="9" t="s">
        <v>56</v>
      </c>
      <c r="J578" s="9" t="s">
        <v>57</v>
      </c>
      <c r="K578" s="5"/>
    </row>
    <row r="579" ht="34" spans="1:11">
      <c r="A579" s="9">
        <v>105085</v>
      </c>
      <c r="B579" s="9" t="s">
        <v>1180</v>
      </c>
      <c r="C579" s="9" t="s">
        <v>1422</v>
      </c>
      <c r="D579" s="9" t="s">
        <v>1423</v>
      </c>
      <c r="E579" s="10" t="s">
        <v>1342</v>
      </c>
      <c r="F579" s="11" t="s">
        <v>26</v>
      </c>
      <c r="G579" s="10" t="s">
        <v>69</v>
      </c>
      <c r="H579" s="9" t="s">
        <v>213</v>
      </c>
      <c r="I579" s="9" t="s">
        <v>56</v>
      </c>
      <c r="J579" s="9" t="s">
        <v>57</v>
      </c>
      <c r="K579" s="5"/>
    </row>
    <row r="580" ht="34" spans="1:11">
      <c r="A580" s="9">
        <v>105085</v>
      </c>
      <c r="B580" s="9" t="s">
        <v>1180</v>
      </c>
      <c r="C580" s="9" t="s">
        <v>1334</v>
      </c>
      <c r="D580" s="9" t="s">
        <v>1335</v>
      </c>
      <c r="E580" s="10" t="s">
        <v>1336</v>
      </c>
      <c r="F580" s="11" t="s">
        <v>26</v>
      </c>
      <c r="G580" s="10" t="s">
        <v>69</v>
      </c>
      <c r="H580" s="9" t="s">
        <v>157</v>
      </c>
      <c r="I580" s="9" t="s">
        <v>56</v>
      </c>
      <c r="J580" s="9" t="s">
        <v>57</v>
      </c>
      <c r="K580" s="5"/>
    </row>
    <row r="581" ht="17" spans="1:11">
      <c r="A581" s="9">
        <v>105085</v>
      </c>
      <c r="B581" s="9" t="s">
        <v>1180</v>
      </c>
      <c r="C581" s="9" t="s">
        <v>1424</v>
      </c>
      <c r="D581" s="9" t="s">
        <v>1425</v>
      </c>
      <c r="E581" s="10" t="s">
        <v>1348</v>
      </c>
      <c r="F581" s="11" t="s">
        <v>26</v>
      </c>
      <c r="G581" s="11" t="s">
        <v>69</v>
      </c>
      <c r="H581" s="9" t="s">
        <v>157</v>
      </c>
      <c r="I581" s="9" t="s">
        <v>56</v>
      </c>
      <c r="J581" s="9" t="s">
        <v>57</v>
      </c>
      <c r="K581" s="5"/>
    </row>
    <row r="582" ht="17" spans="1:11">
      <c r="A582" s="9">
        <v>105085</v>
      </c>
      <c r="B582" s="9" t="s">
        <v>1180</v>
      </c>
      <c r="C582" s="9" t="s">
        <v>1346</v>
      </c>
      <c r="D582" s="9" t="s">
        <v>1347</v>
      </c>
      <c r="E582" s="10" t="s">
        <v>1348</v>
      </c>
      <c r="F582" s="11" t="s">
        <v>26</v>
      </c>
      <c r="G582" s="11" t="s">
        <v>69</v>
      </c>
      <c r="H582" s="9" t="s">
        <v>157</v>
      </c>
      <c r="I582" s="9" t="s">
        <v>56</v>
      </c>
      <c r="J582" s="9" t="s">
        <v>57</v>
      </c>
      <c r="K582" s="5"/>
    </row>
    <row r="583" ht="34" spans="1:11">
      <c r="A583" s="9">
        <v>105085</v>
      </c>
      <c r="B583" s="9" t="s">
        <v>1180</v>
      </c>
      <c r="C583" s="9" t="s">
        <v>1426</v>
      </c>
      <c r="D583" s="9" t="s">
        <v>1427</v>
      </c>
      <c r="E583" s="10" t="s">
        <v>1428</v>
      </c>
      <c r="F583" s="11" t="s">
        <v>26</v>
      </c>
      <c r="G583" s="10" t="s">
        <v>69</v>
      </c>
      <c r="H583" s="9" t="s">
        <v>213</v>
      </c>
      <c r="I583" s="9" t="s">
        <v>56</v>
      </c>
      <c r="J583" s="9" t="s">
        <v>57</v>
      </c>
      <c r="K583" s="5"/>
    </row>
    <row r="584" ht="34" spans="1:11">
      <c r="A584" s="9">
        <v>120581</v>
      </c>
      <c r="B584" s="9" t="s">
        <v>1429</v>
      </c>
      <c r="C584" s="9" t="s">
        <v>1430</v>
      </c>
      <c r="D584" s="9" t="s">
        <v>1431</v>
      </c>
      <c r="E584" s="10" t="s">
        <v>1432</v>
      </c>
      <c r="F584" s="10" t="s">
        <v>55</v>
      </c>
      <c r="G584" s="10" t="s">
        <v>69</v>
      </c>
      <c r="H584" s="9" t="s">
        <v>152</v>
      </c>
      <c r="I584" s="9" t="s">
        <v>56</v>
      </c>
      <c r="J584" s="9" t="s">
        <v>57</v>
      </c>
      <c r="K584" s="5"/>
    </row>
    <row r="585" ht="34" spans="1:11">
      <c r="A585" s="9">
        <v>105085</v>
      </c>
      <c r="B585" s="9" t="s">
        <v>1180</v>
      </c>
      <c r="C585" s="9" t="s">
        <v>1433</v>
      </c>
      <c r="D585" s="9" t="s">
        <v>1434</v>
      </c>
      <c r="E585" s="10" t="s">
        <v>1428</v>
      </c>
      <c r="F585" s="11" t="s">
        <v>26</v>
      </c>
      <c r="G585" s="10" t="s">
        <v>69</v>
      </c>
      <c r="H585" s="9" t="s">
        <v>152</v>
      </c>
      <c r="I585" s="9" t="s">
        <v>56</v>
      </c>
      <c r="J585" s="9" t="s">
        <v>57</v>
      </c>
      <c r="K585" s="5"/>
    </row>
    <row r="586" ht="51" spans="1:11">
      <c r="A586" s="9">
        <v>105085</v>
      </c>
      <c r="B586" s="9" t="s">
        <v>1180</v>
      </c>
      <c r="C586" s="9" t="s">
        <v>1435</v>
      </c>
      <c r="D586" s="9" t="s">
        <v>1436</v>
      </c>
      <c r="E586" s="10" t="s">
        <v>1189</v>
      </c>
      <c r="F586" s="11" t="s">
        <v>26</v>
      </c>
      <c r="G586" s="11" t="s">
        <v>69</v>
      </c>
      <c r="H586" s="9" t="s">
        <v>152</v>
      </c>
      <c r="I586" s="9" t="s">
        <v>56</v>
      </c>
      <c r="J586" s="9" t="s">
        <v>57</v>
      </c>
      <c r="K586" s="5"/>
    </row>
    <row r="587" ht="34" spans="1:11">
      <c r="A587" s="9">
        <v>120581</v>
      </c>
      <c r="B587" s="9" t="s">
        <v>1429</v>
      </c>
      <c r="C587" s="9" t="s">
        <v>1437</v>
      </c>
      <c r="D587" s="9" t="s">
        <v>1438</v>
      </c>
      <c r="E587" s="10" t="s">
        <v>1432</v>
      </c>
      <c r="F587" s="10" t="s">
        <v>55</v>
      </c>
      <c r="G587" s="10" t="s">
        <v>69</v>
      </c>
      <c r="H587" s="9" t="s">
        <v>152</v>
      </c>
      <c r="I587" s="9" t="s">
        <v>56</v>
      </c>
      <c r="J587" s="9" t="s">
        <v>57</v>
      </c>
      <c r="K587" s="5"/>
    </row>
    <row r="588" ht="34" spans="1:11">
      <c r="A588" s="9">
        <v>105085</v>
      </c>
      <c r="B588" s="9" t="s">
        <v>1180</v>
      </c>
      <c r="C588" s="9" t="s">
        <v>1439</v>
      </c>
      <c r="D588" s="9" t="s">
        <v>1440</v>
      </c>
      <c r="E588" s="10" t="s">
        <v>1186</v>
      </c>
      <c r="F588" s="11" t="s">
        <v>26</v>
      </c>
      <c r="G588" s="10" t="s">
        <v>69</v>
      </c>
      <c r="H588" s="9" t="s">
        <v>157</v>
      </c>
      <c r="I588" s="8" t="s">
        <v>56</v>
      </c>
      <c r="J588" s="8" t="s">
        <v>57</v>
      </c>
      <c r="K588" s="14"/>
    </row>
    <row r="589" ht="34" spans="1:11">
      <c r="A589" s="9">
        <v>105085</v>
      </c>
      <c r="B589" s="9" t="s">
        <v>1180</v>
      </c>
      <c r="C589" s="9" t="s">
        <v>1441</v>
      </c>
      <c r="D589" s="9" t="s">
        <v>1442</v>
      </c>
      <c r="E589" s="10" t="s">
        <v>1206</v>
      </c>
      <c r="F589" s="11" t="s">
        <v>26</v>
      </c>
      <c r="G589" s="10" t="s">
        <v>69</v>
      </c>
      <c r="H589" s="9" t="s">
        <v>157</v>
      </c>
      <c r="I589" s="9" t="s">
        <v>56</v>
      </c>
      <c r="J589" s="9" t="s">
        <v>57</v>
      </c>
      <c r="K589" s="5"/>
    </row>
    <row r="590" ht="34" spans="1:11">
      <c r="A590" s="9">
        <v>128608</v>
      </c>
      <c r="B590" s="9" t="s">
        <v>1443</v>
      </c>
      <c r="C590" s="9" t="s">
        <v>1444</v>
      </c>
      <c r="D590" s="9" t="s">
        <v>1443</v>
      </c>
      <c r="E590" s="10" t="s">
        <v>1445</v>
      </c>
      <c r="F590" s="10" t="s">
        <v>55</v>
      </c>
      <c r="G590" s="10" t="s">
        <v>69</v>
      </c>
      <c r="H590" s="9"/>
      <c r="I590" s="9" t="s">
        <v>56</v>
      </c>
      <c r="J590" s="9" t="s">
        <v>57</v>
      </c>
      <c r="K590" s="5"/>
    </row>
    <row r="591" ht="34" spans="1:11">
      <c r="A591" s="9">
        <v>128608</v>
      </c>
      <c r="B591" s="9" t="s">
        <v>1443</v>
      </c>
      <c r="C591" s="9" t="s">
        <v>1446</v>
      </c>
      <c r="D591" s="9" t="s">
        <v>1447</v>
      </c>
      <c r="E591" s="10" t="s">
        <v>1445</v>
      </c>
      <c r="F591" s="10" t="s">
        <v>55</v>
      </c>
      <c r="G591" s="10" t="s">
        <v>69</v>
      </c>
      <c r="H591" s="9"/>
      <c r="I591" s="9" t="s">
        <v>56</v>
      </c>
      <c r="J591" s="9" t="s">
        <v>57</v>
      </c>
      <c r="K591" s="5"/>
    </row>
    <row r="592" ht="34" spans="1:11">
      <c r="A592" s="9">
        <v>125572</v>
      </c>
      <c r="B592" s="9" t="s">
        <v>1211</v>
      </c>
      <c r="C592" s="9" t="s">
        <v>1238</v>
      </c>
      <c r="D592" s="9" t="s">
        <v>1239</v>
      </c>
      <c r="E592" s="10" t="s">
        <v>1214</v>
      </c>
      <c r="F592" s="11" t="s">
        <v>55</v>
      </c>
      <c r="G592" s="10" t="s">
        <v>69</v>
      </c>
      <c r="H592" s="9" t="s">
        <v>149</v>
      </c>
      <c r="I592" s="8" t="s">
        <v>56</v>
      </c>
      <c r="J592" s="8" t="s">
        <v>57</v>
      </c>
      <c r="K592" s="14"/>
    </row>
    <row r="593" ht="34" spans="1:11">
      <c r="A593" s="9">
        <v>165832</v>
      </c>
      <c r="B593" s="9" t="s">
        <v>1448</v>
      </c>
      <c r="C593" s="9" t="s">
        <v>1449</v>
      </c>
      <c r="D593" s="9" t="s">
        <v>1448</v>
      </c>
      <c r="E593" s="10" t="s">
        <v>1450</v>
      </c>
      <c r="F593" s="11" t="s">
        <v>55</v>
      </c>
      <c r="G593" s="10" t="s">
        <v>69</v>
      </c>
      <c r="H593" s="9"/>
      <c r="I593" s="8" t="s">
        <v>56</v>
      </c>
      <c r="J593" s="8" t="s">
        <v>57</v>
      </c>
      <c r="K593" s="14"/>
    </row>
    <row r="594" ht="34" spans="1:11">
      <c r="A594" s="9">
        <v>153369</v>
      </c>
      <c r="B594" s="9" t="s">
        <v>1451</v>
      </c>
      <c r="C594" s="9" t="s">
        <v>1452</v>
      </c>
      <c r="D594" s="9" t="s">
        <v>1451</v>
      </c>
      <c r="E594" s="10" t="s">
        <v>1453</v>
      </c>
      <c r="F594" s="10" t="s">
        <v>55</v>
      </c>
      <c r="G594" s="10" t="s">
        <v>56</v>
      </c>
      <c r="H594" s="9"/>
      <c r="I594" s="9" t="s">
        <v>56</v>
      </c>
      <c r="J594" s="9" t="s">
        <v>57</v>
      </c>
      <c r="K594" s="5"/>
    </row>
    <row r="595" ht="34" spans="1:11">
      <c r="A595" s="9">
        <v>125572</v>
      </c>
      <c r="B595" s="9" t="s">
        <v>1211</v>
      </c>
      <c r="C595" s="9" t="s">
        <v>1212</v>
      </c>
      <c r="D595" s="9" t="s">
        <v>1213</v>
      </c>
      <c r="E595" s="10" t="s">
        <v>1214</v>
      </c>
      <c r="F595" s="11" t="s">
        <v>55</v>
      </c>
      <c r="G595" s="10" t="s">
        <v>69</v>
      </c>
      <c r="H595" s="9" t="s">
        <v>149</v>
      </c>
      <c r="I595" s="8" t="s">
        <v>56</v>
      </c>
      <c r="J595" s="8" t="s">
        <v>57</v>
      </c>
      <c r="K595" s="14"/>
    </row>
    <row r="596" ht="34" spans="1:11">
      <c r="A596" s="9">
        <v>128440</v>
      </c>
      <c r="B596" s="9" t="s">
        <v>1225</v>
      </c>
      <c r="C596" s="9" t="s">
        <v>1454</v>
      </c>
      <c r="D596" s="9" t="s">
        <v>1455</v>
      </c>
      <c r="E596" s="10" t="s">
        <v>1228</v>
      </c>
      <c r="F596" s="10" t="s">
        <v>55</v>
      </c>
      <c r="G596" s="10" t="s">
        <v>69</v>
      </c>
      <c r="H596" s="9"/>
      <c r="I596" s="9" t="s">
        <v>56</v>
      </c>
      <c r="J596" s="9" t="s">
        <v>57</v>
      </c>
      <c r="K596" s="5"/>
    </row>
    <row r="597" ht="68" spans="1:11">
      <c r="A597" s="9">
        <v>117721</v>
      </c>
      <c r="B597" s="9" t="s">
        <v>127</v>
      </c>
      <c r="C597" s="9" t="s">
        <v>128</v>
      </c>
      <c r="D597" s="9" t="s">
        <v>129</v>
      </c>
      <c r="E597" s="10" t="s">
        <v>130</v>
      </c>
      <c r="F597" s="10" t="s">
        <v>55</v>
      </c>
      <c r="G597" s="10" t="s">
        <v>56</v>
      </c>
      <c r="H597" s="9"/>
      <c r="I597" s="9" t="s">
        <v>56</v>
      </c>
      <c r="J597" s="9" t="s">
        <v>57</v>
      </c>
      <c r="K597" s="5"/>
    </row>
    <row r="598" ht="51" spans="1:11">
      <c r="A598" s="9">
        <v>181120</v>
      </c>
      <c r="B598" s="9" t="s">
        <v>1456</v>
      </c>
      <c r="C598" s="9" t="s">
        <v>1457</v>
      </c>
      <c r="D598" s="9" t="s">
        <v>1456</v>
      </c>
      <c r="E598" s="10" t="s">
        <v>1458</v>
      </c>
      <c r="F598" s="10" t="s">
        <v>55</v>
      </c>
      <c r="G598" s="10" t="s">
        <v>56</v>
      </c>
      <c r="H598" s="9"/>
      <c r="I598" s="9" t="s">
        <v>56</v>
      </c>
      <c r="J598" s="9" t="s">
        <v>57</v>
      </c>
      <c r="K598" s="5"/>
    </row>
    <row r="599" ht="34" spans="1:11">
      <c r="A599" s="9">
        <v>127229</v>
      </c>
      <c r="B599" s="9" t="s">
        <v>715</v>
      </c>
      <c r="C599" s="9" t="s">
        <v>1240</v>
      </c>
      <c r="D599" s="9" t="s">
        <v>1241</v>
      </c>
      <c r="E599" s="10" t="s">
        <v>1242</v>
      </c>
      <c r="F599" s="10" t="s">
        <v>55</v>
      </c>
      <c r="G599" s="10" t="s">
        <v>56</v>
      </c>
      <c r="H599" s="9"/>
      <c r="I599" s="9" t="s">
        <v>56</v>
      </c>
      <c r="J599" s="9" t="s">
        <v>57</v>
      </c>
      <c r="K599" s="5"/>
    </row>
    <row r="600" ht="34" spans="1:11">
      <c r="A600" s="9">
        <v>127229</v>
      </c>
      <c r="B600" s="9" t="s">
        <v>715</v>
      </c>
      <c r="C600" s="9" t="s">
        <v>1240</v>
      </c>
      <c r="D600" s="9" t="s">
        <v>1241</v>
      </c>
      <c r="E600" s="10" t="s">
        <v>1242</v>
      </c>
      <c r="F600" s="10" t="s">
        <v>55</v>
      </c>
      <c r="G600" s="10" t="s">
        <v>56</v>
      </c>
      <c r="H600" s="9"/>
      <c r="I600" s="9" t="s">
        <v>56</v>
      </c>
      <c r="J600" s="9" t="s">
        <v>57</v>
      </c>
      <c r="K600" s="5"/>
    </row>
    <row r="601" ht="34" spans="1:11">
      <c r="A601" s="9">
        <v>121318</v>
      </c>
      <c r="B601" s="9" t="s">
        <v>1249</v>
      </c>
      <c r="C601" s="9" t="s">
        <v>1250</v>
      </c>
      <c r="D601" s="9" t="s">
        <v>1249</v>
      </c>
      <c r="E601" s="10" t="s">
        <v>1251</v>
      </c>
      <c r="F601" s="10" t="s">
        <v>55</v>
      </c>
      <c r="G601" s="10" t="s">
        <v>56</v>
      </c>
      <c r="H601" s="9"/>
      <c r="I601" s="9" t="s">
        <v>56</v>
      </c>
      <c r="J601" s="9" t="s">
        <v>57</v>
      </c>
      <c r="K601" s="5"/>
    </row>
    <row r="602" ht="17" spans="1:11">
      <c r="A602" s="9">
        <v>117543</v>
      </c>
      <c r="B602" s="9" t="s">
        <v>1459</v>
      </c>
      <c r="C602" s="9" t="s">
        <v>1460</v>
      </c>
      <c r="D602" s="9" t="s">
        <v>1461</v>
      </c>
      <c r="E602" s="10" t="s">
        <v>1462</v>
      </c>
      <c r="F602" s="10" t="s">
        <v>55</v>
      </c>
      <c r="G602" s="10" t="s">
        <v>56</v>
      </c>
      <c r="H602" s="9"/>
      <c r="I602" s="9" t="s">
        <v>56</v>
      </c>
      <c r="J602" s="9" t="s">
        <v>57</v>
      </c>
      <c r="K602" s="5"/>
    </row>
    <row r="603" ht="34" spans="1:11">
      <c r="A603" s="9">
        <v>127333</v>
      </c>
      <c r="B603" s="9" t="s">
        <v>51</v>
      </c>
      <c r="C603" s="9" t="s">
        <v>592</v>
      </c>
      <c r="D603" s="9" t="s">
        <v>593</v>
      </c>
      <c r="E603" s="10" t="s">
        <v>594</v>
      </c>
      <c r="F603" s="11" t="s">
        <v>55</v>
      </c>
      <c r="G603" s="10" t="s">
        <v>56</v>
      </c>
      <c r="H603" s="9" t="s">
        <v>119</v>
      </c>
      <c r="I603" s="8" t="s">
        <v>56</v>
      </c>
      <c r="J603" s="8" t="s">
        <v>57</v>
      </c>
      <c r="K603" s="14"/>
    </row>
    <row r="604" ht="34" spans="1:11">
      <c r="A604" s="9">
        <v>104446</v>
      </c>
      <c r="B604" s="9" t="s">
        <v>1275</v>
      </c>
      <c r="C604" s="9" t="s">
        <v>1463</v>
      </c>
      <c r="D604" s="9" t="s">
        <v>1464</v>
      </c>
      <c r="E604" s="10" t="s">
        <v>1465</v>
      </c>
      <c r="F604" s="11" t="s">
        <v>55</v>
      </c>
      <c r="G604" s="10" t="s">
        <v>56</v>
      </c>
      <c r="H604" s="9"/>
      <c r="I604" s="8" t="s">
        <v>56</v>
      </c>
      <c r="J604" s="8" t="s">
        <v>57</v>
      </c>
      <c r="K604" s="14"/>
    </row>
    <row r="605" ht="17" spans="1:11">
      <c r="A605" s="9">
        <v>104446</v>
      </c>
      <c r="B605" s="9" t="s">
        <v>1275</v>
      </c>
      <c r="C605" s="9" t="s">
        <v>1466</v>
      </c>
      <c r="D605" s="9" t="s">
        <v>1467</v>
      </c>
      <c r="E605" s="10" t="s">
        <v>1468</v>
      </c>
      <c r="F605" s="11" t="s">
        <v>55</v>
      </c>
      <c r="G605" s="10" t="s">
        <v>56</v>
      </c>
      <c r="H605" s="9"/>
      <c r="I605" s="8" t="s">
        <v>56</v>
      </c>
      <c r="J605" s="8" t="s">
        <v>57</v>
      </c>
      <c r="K605" s="14"/>
    </row>
    <row r="606" ht="34" spans="1:11">
      <c r="A606" s="9">
        <v>224973</v>
      </c>
      <c r="B606" s="9" t="s">
        <v>1469</v>
      </c>
      <c r="C606" s="9" t="s">
        <v>1470</v>
      </c>
      <c r="D606" s="9" t="s">
        <v>1469</v>
      </c>
      <c r="E606" s="10" t="s">
        <v>1471</v>
      </c>
      <c r="F606" s="10" t="s">
        <v>55</v>
      </c>
      <c r="G606" s="10" t="s">
        <v>56</v>
      </c>
      <c r="H606" s="9"/>
      <c r="I606" s="9" t="s">
        <v>56</v>
      </c>
      <c r="J606" s="9" t="s">
        <v>57</v>
      </c>
      <c r="K606" s="5"/>
    </row>
    <row r="607" ht="34" spans="1:11">
      <c r="A607" s="9">
        <v>130402</v>
      </c>
      <c r="B607" s="9" t="s">
        <v>1271</v>
      </c>
      <c r="C607" s="9" t="s">
        <v>1472</v>
      </c>
      <c r="D607" s="9" t="s">
        <v>1473</v>
      </c>
      <c r="E607" s="10" t="s">
        <v>1274</v>
      </c>
      <c r="F607" s="10" t="s">
        <v>55</v>
      </c>
      <c r="G607" s="11" t="s">
        <v>69</v>
      </c>
      <c r="H607" s="9"/>
      <c r="I607" s="9" t="s">
        <v>56</v>
      </c>
      <c r="J607" s="9" t="s">
        <v>57</v>
      </c>
      <c r="K607" s="5"/>
    </row>
    <row r="608" ht="17" spans="1:11">
      <c r="A608" s="9">
        <v>226302</v>
      </c>
      <c r="B608" s="9" t="s">
        <v>1279</v>
      </c>
      <c r="C608" s="9" t="s">
        <v>1280</v>
      </c>
      <c r="D608" s="9" t="s">
        <v>1279</v>
      </c>
      <c r="E608" s="10" t="s">
        <v>1281</v>
      </c>
      <c r="F608" s="10" t="s">
        <v>55</v>
      </c>
      <c r="G608" s="10" t="s">
        <v>56</v>
      </c>
      <c r="H608" s="9"/>
      <c r="I608" s="9" t="s">
        <v>56</v>
      </c>
      <c r="J608" s="9" t="s">
        <v>57</v>
      </c>
      <c r="K608" s="5"/>
    </row>
    <row r="609" ht="34" spans="1:11">
      <c r="A609" s="9">
        <v>113643</v>
      </c>
      <c r="B609" s="9" t="s">
        <v>209</v>
      </c>
      <c r="C609" s="9" t="s">
        <v>692</v>
      </c>
      <c r="D609" s="9" t="s">
        <v>693</v>
      </c>
      <c r="E609" s="10" t="s">
        <v>694</v>
      </c>
      <c r="F609" s="10" t="s">
        <v>55</v>
      </c>
      <c r="G609" s="10" t="s">
        <v>56</v>
      </c>
      <c r="H609" s="9"/>
      <c r="I609" s="9" t="s">
        <v>56</v>
      </c>
      <c r="J609" s="9" t="s">
        <v>57</v>
      </c>
      <c r="K609" s="5"/>
    </row>
    <row r="610" ht="17" spans="1:11">
      <c r="A610" s="9">
        <v>104446</v>
      </c>
      <c r="B610" s="9" t="s">
        <v>1275</v>
      </c>
      <c r="C610" s="9" t="s">
        <v>1474</v>
      </c>
      <c r="D610" s="9" t="s">
        <v>1475</v>
      </c>
      <c r="E610" s="10" t="s">
        <v>1476</v>
      </c>
      <c r="F610" s="10" t="s">
        <v>55</v>
      </c>
      <c r="G610" s="10" t="s">
        <v>56</v>
      </c>
      <c r="H610" s="9" t="s">
        <v>131</v>
      </c>
      <c r="I610" s="9" t="s">
        <v>56</v>
      </c>
      <c r="J610" s="9" t="s">
        <v>57</v>
      </c>
      <c r="K610" s="5"/>
    </row>
    <row r="611" ht="34" spans="1:11">
      <c r="A611" s="9">
        <v>156173</v>
      </c>
      <c r="B611" s="9" t="s">
        <v>1477</v>
      </c>
      <c r="C611" s="9" t="s">
        <v>1478</v>
      </c>
      <c r="D611" s="9" t="s">
        <v>1479</v>
      </c>
      <c r="E611" s="10" t="s">
        <v>1480</v>
      </c>
      <c r="F611" s="11" t="s">
        <v>55</v>
      </c>
      <c r="G611" s="10" t="s">
        <v>69</v>
      </c>
      <c r="H611" s="9"/>
      <c r="I611" s="8" t="s">
        <v>56</v>
      </c>
      <c r="J611" s="8" t="s">
        <v>57</v>
      </c>
      <c r="K611" s="14"/>
    </row>
    <row r="612" ht="34" spans="1:11">
      <c r="A612" s="9">
        <v>113643</v>
      </c>
      <c r="B612" s="9" t="s">
        <v>209</v>
      </c>
      <c r="C612" s="9" t="s">
        <v>1481</v>
      </c>
      <c r="D612" s="9" t="s">
        <v>1482</v>
      </c>
      <c r="E612" s="10" t="s">
        <v>694</v>
      </c>
      <c r="F612" s="10" t="s">
        <v>55</v>
      </c>
      <c r="G612" s="10" t="s">
        <v>56</v>
      </c>
      <c r="H612" s="9" t="s">
        <v>70</v>
      </c>
      <c r="I612" s="9" t="s">
        <v>56</v>
      </c>
      <c r="J612" s="9" t="s">
        <v>57</v>
      </c>
      <c r="K612" s="5"/>
    </row>
    <row r="613" ht="34" spans="1:11">
      <c r="A613" s="9">
        <v>104446</v>
      </c>
      <c r="B613" s="9" t="s">
        <v>1275</v>
      </c>
      <c r="C613" s="9" t="s">
        <v>1483</v>
      </c>
      <c r="D613" s="9" t="s">
        <v>1484</v>
      </c>
      <c r="E613" s="10" t="s">
        <v>1485</v>
      </c>
      <c r="F613" s="10" t="s">
        <v>55</v>
      </c>
      <c r="G613" s="10" t="s">
        <v>56</v>
      </c>
      <c r="H613" s="9"/>
      <c r="I613" s="9" t="s">
        <v>56</v>
      </c>
      <c r="J613" s="9" t="s">
        <v>57</v>
      </c>
      <c r="K613" s="5"/>
    </row>
    <row r="614" ht="34" spans="1:11">
      <c r="A614" s="9">
        <v>252572</v>
      </c>
      <c r="B614" s="9" t="s">
        <v>824</v>
      </c>
      <c r="C614" s="9" t="s">
        <v>1486</v>
      </c>
      <c r="D614" s="9" t="s">
        <v>824</v>
      </c>
      <c r="E614" s="10" t="s">
        <v>1487</v>
      </c>
      <c r="F614" s="11" t="s">
        <v>55</v>
      </c>
      <c r="G614" s="11" t="s">
        <v>69</v>
      </c>
      <c r="H614" s="9"/>
      <c r="I614" s="8" t="s">
        <v>56</v>
      </c>
      <c r="J614" s="8" t="s">
        <v>57</v>
      </c>
      <c r="K614" s="14"/>
    </row>
    <row r="615" ht="34" spans="1:11">
      <c r="A615" s="9">
        <v>106602</v>
      </c>
      <c r="B615" s="9" t="s">
        <v>1488</v>
      </c>
      <c r="C615" s="9">
        <v>106602</v>
      </c>
      <c r="D615" s="9" t="s">
        <v>1488</v>
      </c>
      <c r="E615" s="10" t="s">
        <v>1445</v>
      </c>
      <c r="F615" s="10" t="s">
        <v>55</v>
      </c>
      <c r="G615" s="10" t="s">
        <v>69</v>
      </c>
      <c r="H615" s="9" t="s">
        <v>119</v>
      </c>
      <c r="I615" s="9" t="s">
        <v>56</v>
      </c>
      <c r="J615" s="9" t="s">
        <v>57</v>
      </c>
      <c r="K615" s="5"/>
    </row>
    <row r="616" ht="34" spans="1:11">
      <c r="A616" s="9">
        <v>127229</v>
      </c>
      <c r="B616" s="9" t="s">
        <v>715</v>
      </c>
      <c r="C616" s="9" t="s">
        <v>1292</v>
      </c>
      <c r="D616" s="9" t="s">
        <v>1293</v>
      </c>
      <c r="E616" s="10" t="s">
        <v>1294</v>
      </c>
      <c r="F616" s="10" t="s">
        <v>55</v>
      </c>
      <c r="G616" s="10" t="s">
        <v>56</v>
      </c>
      <c r="H616" s="9"/>
      <c r="I616" s="9" t="s">
        <v>56</v>
      </c>
      <c r="J616" s="9" t="s">
        <v>57</v>
      </c>
      <c r="K616" s="5"/>
    </row>
    <row r="617" ht="34" spans="1:11">
      <c r="A617" s="9">
        <v>107469</v>
      </c>
      <c r="B617" s="9" t="s">
        <v>637</v>
      </c>
      <c r="C617" s="9" t="s">
        <v>1489</v>
      </c>
      <c r="D617" s="9" t="s">
        <v>1490</v>
      </c>
      <c r="E617" s="10" t="s">
        <v>1491</v>
      </c>
      <c r="F617" s="10" t="s">
        <v>55</v>
      </c>
      <c r="G617" s="10" t="s">
        <v>56</v>
      </c>
      <c r="H617" s="9"/>
      <c r="I617" s="9" t="s">
        <v>56</v>
      </c>
      <c r="J617" s="9" t="s">
        <v>57</v>
      </c>
      <c r="K617" s="5"/>
    </row>
    <row r="618" ht="34" spans="1:11">
      <c r="A618" s="9">
        <v>158982</v>
      </c>
      <c r="B618" s="9" t="s">
        <v>1492</v>
      </c>
      <c r="C618" s="9" t="s">
        <v>1493</v>
      </c>
      <c r="D618" s="9" t="s">
        <v>1492</v>
      </c>
      <c r="E618" s="10" t="s">
        <v>1494</v>
      </c>
      <c r="F618" s="11" t="s">
        <v>55</v>
      </c>
      <c r="G618" s="10" t="s">
        <v>69</v>
      </c>
      <c r="H618" s="9"/>
      <c r="I618" s="8" t="s">
        <v>56</v>
      </c>
      <c r="J618" s="8" t="s">
        <v>57</v>
      </c>
      <c r="K618" s="14"/>
    </row>
    <row r="619" ht="34" spans="1:11">
      <c r="A619" s="9">
        <v>107469</v>
      </c>
      <c r="B619" s="9" t="s">
        <v>637</v>
      </c>
      <c r="C619" s="9" t="s">
        <v>1495</v>
      </c>
      <c r="D619" s="9" t="s">
        <v>1496</v>
      </c>
      <c r="E619" s="10" t="s">
        <v>1497</v>
      </c>
      <c r="F619" s="11" t="s">
        <v>55</v>
      </c>
      <c r="G619" s="10" t="s">
        <v>69</v>
      </c>
      <c r="H619" s="9"/>
      <c r="I619" s="8" t="s">
        <v>56</v>
      </c>
      <c r="J619" s="8" t="s">
        <v>57</v>
      </c>
      <c r="K619" s="14"/>
    </row>
    <row r="620" ht="34" spans="1:11">
      <c r="A620" s="9">
        <v>163315</v>
      </c>
      <c r="B620" s="9" t="s">
        <v>832</v>
      </c>
      <c r="C620" s="9" t="s">
        <v>1498</v>
      </c>
      <c r="D620" s="9" t="s">
        <v>1499</v>
      </c>
      <c r="E620" s="10" t="s">
        <v>1297</v>
      </c>
      <c r="F620" s="10" t="s">
        <v>55</v>
      </c>
      <c r="G620" s="11" t="s">
        <v>56</v>
      </c>
      <c r="H620" s="9" t="s">
        <v>70</v>
      </c>
      <c r="I620" s="9" t="s">
        <v>69</v>
      </c>
      <c r="J620" s="9" t="s">
        <v>57</v>
      </c>
      <c r="K620" s="5"/>
    </row>
    <row r="621" ht="34" spans="1:11">
      <c r="A621" s="9">
        <v>252513</v>
      </c>
      <c r="B621" s="9" t="s">
        <v>755</v>
      </c>
      <c r="C621" s="9" t="s">
        <v>1500</v>
      </c>
      <c r="D621" s="9" t="s">
        <v>755</v>
      </c>
      <c r="E621" s="10" t="s">
        <v>1501</v>
      </c>
      <c r="F621" s="10" t="s">
        <v>55</v>
      </c>
      <c r="G621" s="10" t="s">
        <v>56</v>
      </c>
      <c r="H621" s="9" t="s">
        <v>131</v>
      </c>
      <c r="I621" s="9" t="s">
        <v>56</v>
      </c>
      <c r="J621" s="9" t="s">
        <v>57</v>
      </c>
      <c r="K621" s="5"/>
    </row>
    <row r="622" ht="34" spans="1:11">
      <c r="A622" s="9">
        <v>108040</v>
      </c>
      <c r="B622" s="9" t="s">
        <v>1502</v>
      </c>
      <c r="C622" s="9">
        <v>108040</v>
      </c>
      <c r="D622" s="9" t="s">
        <v>1502</v>
      </c>
      <c r="E622" s="10" t="s">
        <v>1503</v>
      </c>
      <c r="F622" s="10" t="s">
        <v>55</v>
      </c>
      <c r="G622" s="10" t="s">
        <v>56</v>
      </c>
      <c r="H622" s="9" t="s">
        <v>131</v>
      </c>
      <c r="I622" s="9" t="s">
        <v>56</v>
      </c>
      <c r="J622" s="9" t="s">
        <v>57</v>
      </c>
      <c r="K622" s="5"/>
    </row>
    <row r="623" ht="34" spans="1:11">
      <c r="A623" s="9">
        <v>248812</v>
      </c>
      <c r="B623" s="9" t="s">
        <v>195</v>
      </c>
      <c r="C623" s="9" t="s">
        <v>1504</v>
      </c>
      <c r="D623" s="9" t="s">
        <v>1505</v>
      </c>
      <c r="E623" s="10" t="s">
        <v>1302</v>
      </c>
      <c r="F623" s="11" t="s">
        <v>55</v>
      </c>
      <c r="G623" s="10" t="s">
        <v>56</v>
      </c>
      <c r="H623" s="9"/>
      <c r="I623" s="8" t="s">
        <v>56</v>
      </c>
      <c r="J623" s="8" t="s">
        <v>57</v>
      </c>
      <c r="K623" s="14"/>
    </row>
    <row r="624" ht="34" spans="1:11">
      <c r="A624" s="9">
        <v>122433</v>
      </c>
      <c r="B624" s="9" t="s">
        <v>1310</v>
      </c>
      <c r="C624" s="9" t="s">
        <v>1311</v>
      </c>
      <c r="D624" s="9" t="s">
        <v>1310</v>
      </c>
      <c r="E624" s="10" t="s">
        <v>1312</v>
      </c>
      <c r="F624" s="10" t="s">
        <v>55</v>
      </c>
      <c r="G624" s="10" t="s">
        <v>69</v>
      </c>
      <c r="H624" s="9"/>
      <c r="I624" s="9" t="s">
        <v>56</v>
      </c>
      <c r="J624" s="9" t="s">
        <v>57</v>
      </c>
      <c r="K624" s="5"/>
    </row>
    <row r="625" ht="34" spans="1:11">
      <c r="A625" s="9">
        <v>117120</v>
      </c>
      <c r="B625" s="9" t="s">
        <v>1306</v>
      </c>
      <c r="C625" s="9" t="s">
        <v>1506</v>
      </c>
      <c r="D625" s="9" t="s">
        <v>1507</v>
      </c>
      <c r="E625" s="10" t="s">
        <v>1508</v>
      </c>
      <c r="F625" s="10" t="s">
        <v>55</v>
      </c>
      <c r="G625" s="10" t="s">
        <v>56</v>
      </c>
      <c r="H625" s="9"/>
      <c r="I625" s="9" t="s">
        <v>56</v>
      </c>
      <c r="J625" s="9" t="s">
        <v>57</v>
      </c>
      <c r="K625" s="5"/>
    </row>
    <row r="626" ht="17" spans="1:11">
      <c r="A626" s="9">
        <v>125313</v>
      </c>
      <c r="B626" s="9" t="s">
        <v>933</v>
      </c>
      <c r="C626" s="9" t="s">
        <v>934</v>
      </c>
      <c r="D626" s="9" t="s">
        <v>933</v>
      </c>
      <c r="E626" s="10" t="s">
        <v>935</v>
      </c>
      <c r="F626" s="10" t="s">
        <v>55</v>
      </c>
      <c r="G626" s="10" t="s">
        <v>69</v>
      </c>
      <c r="H626" s="9"/>
      <c r="I626" s="9" t="s">
        <v>56</v>
      </c>
      <c r="J626" s="9" t="s">
        <v>57</v>
      </c>
      <c r="K626" s="5"/>
    </row>
    <row r="627" ht="34" spans="1:11">
      <c r="A627" s="9">
        <v>105483</v>
      </c>
      <c r="B627" s="9" t="s">
        <v>1509</v>
      </c>
      <c r="C627" s="9">
        <v>105483</v>
      </c>
      <c r="D627" s="9" t="s">
        <v>1509</v>
      </c>
      <c r="E627" s="10" t="s">
        <v>1510</v>
      </c>
      <c r="F627" s="10" t="s">
        <v>55</v>
      </c>
      <c r="G627" s="10" t="s">
        <v>56</v>
      </c>
      <c r="H627" s="9"/>
      <c r="I627" s="9" t="s">
        <v>56</v>
      </c>
      <c r="J627" s="9" t="s">
        <v>57</v>
      </c>
      <c r="K627" s="5"/>
    </row>
    <row r="628" ht="34" spans="1:11">
      <c r="A628" s="9">
        <v>105085</v>
      </c>
      <c r="B628" s="9" t="s">
        <v>1180</v>
      </c>
      <c r="C628" s="9" t="s">
        <v>1511</v>
      </c>
      <c r="D628" s="9" t="s">
        <v>1512</v>
      </c>
      <c r="E628" s="10" t="s">
        <v>1200</v>
      </c>
      <c r="F628" s="11" t="s">
        <v>26</v>
      </c>
      <c r="G628" s="11" t="s">
        <v>69</v>
      </c>
      <c r="H628" s="9" t="s">
        <v>70</v>
      </c>
      <c r="I628" s="9" t="s">
        <v>56</v>
      </c>
      <c r="J628" s="9" t="s">
        <v>57</v>
      </c>
      <c r="K628" s="5"/>
    </row>
    <row r="629" ht="34" spans="1:11">
      <c r="A629" s="9">
        <v>105085</v>
      </c>
      <c r="B629" s="9" t="s">
        <v>1180</v>
      </c>
      <c r="C629" s="9" t="s">
        <v>1198</v>
      </c>
      <c r="D629" s="9" t="s">
        <v>1199</v>
      </c>
      <c r="E629" s="10" t="s">
        <v>1200</v>
      </c>
      <c r="F629" s="11" t="s">
        <v>26</v>
      </c>
      <c r="G629" s="11" t="s">
        <v>69</v>
      </c>
      <c r="H629" s="9" t="s">
        <v>119</v>
      </c>
      <c r="I629" s="9" t="s">
        <v>56</v>
      </c>
      <c r="J629" s="9" t="s">
        <v>57</v>
      </c>
      <c r="K629" s="5"/>
    </row>
    <row r="630" ht="51" spans="1:11">
      <c r="A630" s="9">
        <v>234443</v>
      </c>
      <c r="B630" s="9" t="s">
        <v>1513</v>
      </c>
      <c r="C630" s="9" t="s">
        <v>1514</v>
      </c>
      <c r="D630" s="9" t="s">
        <v>1515</v>
      </c>
      <c r="E630" s="10" t="s">
        <v>1516</v>
      </c>
      <c r="F630" s="10" t="s">
        <v>55</v>
      </c>
      <c r="G630" s="10" t="s">
        <v>56</v>
      </c>
      <c r="H630" s="9"/>
      <c r="I630" s="9" t="s">
        <v>56</v>
      </c>
      <c r="J630" s="9" t="s">
        <v>57</v>
      </c>
      <c r="K630" s="5"/>
    </row>
    <row r="631" ht="17" spans="1:11">
      <c r="A631" s="9">
        <v>104446</v>
      </c>
      <c r="B631" s="9" t="s">
        <v>1275</v>
      </c>
      <c r="C631" s="9" t="s">
        <v>1517</v>
      </c>
      <c r="D631" s="9" t="s">
        <v>1518</v>
      </c>
      <c r="E631" s="10" t="s">
        <v>1519</v>
      </c>
      <c r="F631" s="11" t="s">
        <v>55</v>
      </c>
      <c r="G631" s="10" t="s">
        <v>56</v>
      </c>
      <c r="H631" s="9"/>
      <c r="I631" s="8" t="s">
        <v>56</v>
      </c>
      <c r="J631" s="8" t="s">
        <v>57</v>
      </c>
      <c r="K631" s="14"/>
    </row>
    <row r="632" ht="51" spans="1:11">
      <c r="A632" s="9">
        <v>269234</v>
      </c>
      <c r="B632" s="9" t="s">
        <v>1520</v>
      </c>
      <c r="C632" s="9" t="s">
        <v>1521</v>
      </c>
      <c r="D632" s="9" t="s">
        <v>1520</v>
      </c>
      <c r="E632" s="10" t="s">
        <v>1522</v>
      </c>
      <c r="F632" s="10" t="s">
        <v>55</v>
      </c>
      <c r="G632" s="10" t="s">
        <v>56</v>
      </c>
      <c r="H632" s="9"/>
      <c r="I632" s="9" t="s">
        <v>56</v>
      </c>
      <c r="J632" s="9" t="s">
        <v>57</v>
      </c>
      <c r="K632" s="5"/>
    </row>
    <row r="633" ht="34" spans="1:11">
      <c r="A633" s="9">
        <v>269669</v>
      </c>
      <c r="B633" s="9" t="s">
        <v>1523</v>
      </c>
      <c r="C633" s="9" t="s">
        <v>1524</v>
      </c>
      <c r="D633" s="9" t="s">
        <v>1525</v>
      </c>
      <c r="E633" s="10" t="s">
        <v>1526</v>
      </c>
      <c r="F633" s="11" t="s">
        <v>55</v>
      </c>
      <c r="G633" s="10" t="s">
        <v>69</v>
      </c>
      <c r="H633" s="9"/>
      <c r="I633" s="8" t="s">
        <v>56</v>
      </c>
      <c r="J633" s="8" t="s">
        <v>57</v>
      </c>
      <c r="K633" s="14"/>
    </row>
    <row r="634" ht="17" spans="1:11">
      <c r="A634" s="9">
        <v>107469</v>
      </c>
      <c r="B634" s="9" t="s">
        <v>637</v>
      </c>
      <c r="C634" s="9" t="s">
        <v>1527</v>
      </c>
      <c r="D634" s="9" t="s">
        <v>1528</v>
      </c>
      <c r="E634" s="10" t="s">
        <v>1529</v>
      </c>
      <c r="F634" s="11" t="s">
        <v>55</v>
      </c>
      <c r="G634" s="10" t="s">
        <v>56</v>
      </c>
      <c r="H634" s="9"/>
      <c r="I634" s="8" t="s">
        <v>56</v>
      </c>
      <c r="J634" s="8" t="s">
        <v>57</v>
      </c>
      <c r="K634" s="14"/>
    </row>
    <row r="635" ht="17" spans="1:11">
      <c r="A635" s="9">
        <v>236412</v>
      </c>
      <c r="B635" s="9" t="s">
        <v>1057</v>
      </c>
      <c r="C635" s="9" t="s">
        <v>1058</v>
      </c>
      <c r="D635" s="9" t="s">
        <v>1057</v>
      </c>
      <c r="E635" s="10" t="s">
        <v>1059</v>
      </c>
      <c r="F635" s="10" t="s">
        <v>55</v>
      </c>
      <c r="G635" s="10" t="s">
        <v>56</v>
      </c>
      <c r="H635" s="9" t="s">
        <v>70</v>
      </c>
      <c r="I635" s="9" t="s">
        <v>56</v>
      </c>
      <c r="J635" s="9" t="s">
        <v>57</v>
      </c>
      <c r="K635" s="5"/>
    </row>
    <row r="636" ht="34" spans="1:11">
      <c r="A636" s="9">
        <v>170611</v>
      </c>
      <c r="B636" s="9" t="s">
        <v>362</v>
      </c>
      <c r="C636" s="9" t="s">
        <v>363</v>
      </c>
      <c r="D636" s="9" t="s">
        <v>364</v>
      </c>
      <c r="E636" s="10" t="s">
        <v>365</v>
      </c>
      <c r="F636" s="11" t="s">
        <v>55</v>
      </c>
      <c r="G636" s="10" t="s">
        <v>69</v>
      </c>
      <c r="H636" s="9"/>
      <c r="I636" s="8" t="s">
        <v>56</v>
      </c>
      <c r="J636" s="8" t="s">
        <v>57</v>
      </c>
      <c r="K636" s="14"/>
    </row>
    <row r="637" ht="34" spans="1:11">
      <c r="A637" s="9">
        <v>105085</v>
      </c>
      <c r="B637" s="9" t="s">
        <v>1180</v>
      </c>
      <c r="C637" s="9" t="s">
        <v>1198</v>
      </c>
      <c r="D637" s="9" t="s">
        <v>1199</v>
      </c>
      <c r="E637" s="10" t="s">
        <v>1200</v>
      </c>
      <c r="F637" s="11" t="s">
        <v>26</v>
      </c>
      <c r="G637" s="11" t="s">
        <v>69</v>
      </c>
      <c r="H637" s="9" t="s">
        <v>119</v>
      </c>
      <c r="I637" s="9" t="s">
        <v>56</v>
      </c>
      <c r="J637" s="9" t="s">
        <v>57</v>
      </c>
      <c r="K637" s="5"/>
    </row>
    <row r="638" ht="34" spans="1:11">
      <c r="A638" s="9">
        <v>105085</v>
      </c>
      <c r="B638" s="9" t="s">
        <v>1180</v>
      </c>
      <c r="C638" s="9" t="s">
        <v>1418</v>
      </c>
      <c r="D638" s="9" t="s">
        <v>1419</v>
      </c>
      <c r="E638" s="10" t="s">
        <v>1417</v>
      </c>
      <c r="F638" s="11" t="s">
        <v>26</v>
      </c>
      <c r="G638" s="10" t="s">
        <v>69</v>
      </c>
      <c r="H638" s="9" t="s">
        <v>152</v>
      </c>
      <c r="I638" s="9" t="s">
        <v>56</v>
      </c>
      <c r="J638" s="9" t="s">
        <v>57</v>
      </c>
      <c r="K638" s="5"/>
    </row>
    <row r="639" ht="34" spans="1:11">
      <c r="A639" s="9">
        <v>105085</v>
      </c>
      <c r="B639" s="9" t="s">
        <v>1180</v>
      </c>
      <c r="C639" s="9" t="s">
        <v>1190</v>
      </c>
      <c r="D639" s="9" t="s">
        <v>1191</v>
      </c>
      <c r="E639" s="10" t="s">
        <v>1192</v>
      </c>
      <c r="F639" s="11" t="s">
        <v>26</v>
      </c>
      <c r="G639" s="10" t="s">
        <v>69</v>
      </c>
      <c r="H639" s="9" t="s">
        <v>157</v>
      </c>
      <c r="I639" s="8" t="s">
        <v>56</v>
      </c>
      <c r="J639" s="8" t="s">
        <v>57</v>
      </c>
      <c r="K639" s="14"/>
    </row>
    <row r="640" ht="34" spans="1:11">
      <c r="A640" s="9">
        <v>105085</v>
      </c>
      <c r="B640" s="9" t="s">
        <v>1180</v>
      </c>
      <c r="C640" s="9" t="s">
        <v>1433</v>
      </c>
      <c r="D640" s="9" t="s">
        <v>1434</v>
      </c>
      <c r="E640" s="10" t="s">
        <v>1428</v>
      </c>
      <c r="F640" s="11" t="s">
        <v>26</v>
      </c>
      <c r="G640" s="10" t="s">
        <v>69</v>
      </c>
      <c r="H640" s="9" t="s">
        <v>152</v>
      </c>
      <c r="I640" s="9" t="s">
        <v>56</v>
      </c>
      <c r="J640" s="9" t="s">
        <v>57</v>
      </c>
      <c r="K640" s="5"/>
    </row>
    <row r="641" ht="51" spans="1:11">
      <c r="A641" s="9">
        <v>105085</v>
      </c>
      <c r="B641" s="9" t="s">
        <v>1180</v>
      </c>
      <c r="C641" s="9" t="s">
        <v>1435</v>
      </c>
      <c r="D641" s="9" t="s">
        <v>1436</v>
      </c>
      <c r="E641" s="10" t="s">
        <v>1189</v>
      </c>
      <c r="F641" s="11" t="s">
        <v>26</v>
      </c>
      <c r="G641" s="11" t="s">
        <v>69</v>
      </c>
      <c r="H641" s="9" t="s">
        <v>152</v>
      </c>
      <c r="I641" s="9" t="s">
        <v>56</v>
      </c>
      <c r="J641" s="9" t="s">
        <v>57</v>
      </c>
      <c r="K641" s="5"/>
    </row>
    <row r="642" ht="34" spans="1:11">
      <c r="A642" s="9">
        <v>105085</v>
      </c>
      <c r="B642" s="9" t="s">
        <v>1180</v>
      </c>
      <c r="C642" s="9" t="s">
        <v>1196</v>
      </c>
      <c r="D642" s="9" t="s">
        <v>1197</v>
      </c>
      <c r="E642" s="10" t="s">
        <v>1195</v>
      </c>
      <c r="F642" s="11" t="s">
        <v>26</v>
      </c>
      <c r="G642" s="10" t="s">
        <v>69</v>
      </c>
      <c r="H642" s="9" t="s">
        <v>157</v>
      </c>
      <c r="I642" s="8" t="s">
        <v>56</v>
      </c>
      <c r="J642" s="8" t="s">
        <v>57</v>
      </c>
      <c r="K642" s="14"/>
    </row>
    <row r="643" ht="34" spans="1:11">
      <c r="A643" s="9">
        <v>105085</v>
      </c>
      <c r="B643" s="9" t="s">
        <v>1180</v>
      </c>
      <c r="C643" s="9" t="s">
        <v>1439</v>
      </c>
      <c r="D643" s="9" t="s">
        <v>1440</v>
      </c>
      <c r="E643" s="10" t="s">
        <v>1186</v>
      </c>
      <c r="F643" s="11" t="s">
        <v>26</v>
      </c>
      <c r="G643" s="10" t="s">
        <v>69</v>
      </c>
      <c r="H643" s="9" t="s">
        <v>157</v>
      </c>
      <c r="I643" s="8" t="s">
        <v>56</v>
      </c>
      <c r="J643" s="8" t="s">
        <v>57</v>
      </c>
      <c r="K643" s="14"/>
    </row>
    <row r="644" ht="34" spans="1:11">
      <c r="A644" s="9">
        <v>127229</v>
      </c>
      <c r="B644" s="9" t="s">
        <v>715</v>
      </c>
      <c r="C644" s="9" t="s">
        <v>1240</v>
      </c>
      <c r="D644" s="9" t="s">
        <v>1241</v>
      </c>
      <c r="E644" s="10" t="s">
        <v>1242</v>
      </c>
      <c r="F644" s="10" t="s">
        <v>55</v>
      </c>
      <c r="G644" s="10" t="s">
        <v>56</v>
      </c>
      <c r="H644" s="9"/>
      <c r="I644" s="9" t="s">
        <v>56</v>
      </c>
      <c r="J644" s="9" t="s">
        <v>57</v>
      </c>
      <c r="K644" s="5"/>
    </row>
    <row r="645" ht="34" spans="1:11">
      <c r="A645" s="9">
        <v>125572</v>
      </c>
      <c r="B645" s="9" t="s">
        <v>1211</v>
      </c>
      <c r="C645" s="9" t="s">
        <v>1238</v>
      </c>
      <c r="D645" s="9" t="s">
        <v>1239</v>
      </c>
      <c r="E645" s="10" t="s">
        <v>1214</v>
      </c>
      <c r="F645" s="11" t="s">
        <v>55</v>
      </c>
      <c r="G645" s="10" t="s">
        <v>69</v>
      </c>
      <c r="H645" s="9" t="s">
        <v>149</v>
      </c>
      <c r="I645" s="8" t="s">
        <v>56</v>
      </c>
      <c r="J645" s="8" t="s">
        <v>57</v>
      </c>
      <c r="K645" s="14"/>
    </row>
    <row r="646" ht="34" spans="1:11">
      <c r="A646" s="9">
        <v>104446</v>
      </c>
      <c r="B646" s="9" t="s">
        <v>1275</v>
      </c>
      <c r="C646" s="9" t="s">
        <v>1530</v>
      </c>
      <c r="D646" s="9" t="s">
        <v>1531</v>
      </c>
      <c r="E646" s="10" t="s">
        <v>1532</v>
      </c>
      <c r="F646" s="11" t="s">
        <v>55</v>
      </c>
      <c r="G646" s="10" t="s">
        <v>56</v>
      </c>
      <c r="H646" s="9"/>
      <c r="I646" s="8" t="s">
        <v>56</v>
      </c>
      <c r="J646" s="8" t="s">
        <v>57</v>
      </c>
      <c r="K646" s="14"/>
    </row>
    <row r="647" ht="34" spans="1:11">
      <c r="A647" s="9">
        <v>117120</v>
      </c>
      <c r="B647" s="9" t="s">
        <v>1306</v>
      </c>
      <c r="C647" s="9" t="s">
        <v>1533</v>
      </c>
      <c r="D647" s="9" t="s">
        <v>1534</v>
      </c>
      <c r="E647" s="10" t="s">
        <v>1535</v>
      </c>
      <c r="F647" s="10" t="s">
        <v>55</v>
      </c>
      <c r="G647" s="10" t="s">
        <v>56</v>
      </c>
      <c r="H647" s="9"/>
      <c r="I647" s="9" t="s">
        <v>56</v>
      </c>
      <c r="J647" s="9" t="s">
        <v>57</v>
      </c>
      <c r="K647" s="5"/>
    </row>
    <row r="648" ht="34" spans="1:11">
      <c r="A648" s="9">
        <v>119701</v>
      </c>
      <c r="B648" s="9" t="s">
        <v>1082</v>
      </c>
      <c r="C648" s="9" t="s">
        <v>1536</v>
      </c>
      <c r="D648" s="9" t="s">
        <v>1537</v>
      </c>
      <c r="E648" s="10" t="s">
        <v>1085</v>
      </c>
      <c r="F648" s="10" t="s">
        <v>55</v>
      </c>
      <c r="G648" s="10" t="s">
        <v>69</v>
      </c>
      <c r="H648" s="9"/>
      <c r="I648" s="9" t="s">
        <v>56</v>
      </c>
      <c r="J648" s="9" t="s">
        <v>57</v>
      </c>
      <c r="K648" s="5"/>
    </row>
    <row r="649" ht="51" spans="1:11">
      <c r="A649" s="9">
        <v>108923</v>
      </c>
      <c r="B649" s="9" t="s">
        <v>1255</v>
      </c>
      <c r="C649" s="9" t="s">
        <v>1538</v>
      </c>
      <c r="D649" s="9" t="s">
        <v>1539</v>
      </c>
      <c r="E649" s="10" t="s">
        <v>1540</v>
      </c>
      <c r="F649" s="10" t="s">
        <v>55</v>
      </c>
      <c r="G649" s="10" t="s">
        <v>69</v>
      </c>
      <c r="H649" s="9" t="s">
        <v>373</v>
      </c>
      <c r="I649" s="9" t="s">
        <v>56</v>
      </c>
      <c r="J649" s="9" t="s">
        <v>57</v>
      </c>
      <c r="K649" s="5"/>
    </row>
    <row r="650" ht="17" spans="1:11">
      <c r="A650" s="9">
        <v>191154</v>
      </c>
      <c r="B650" s="9" t="s">
        <v>1541</v>
      </c>
      <c r="C650" s="9" t="s">
        <v>1542</v>
      </c>
      <c r="D650" s="9" t="s">
        <v>1543</v>
      </c>
      <c r="E650" s="10" t="s">
        <v>1544</v>
      </c>
      <c r="F650" s="10" t="s">
        <v>55</v>
      </c>
      <c r="G650" s="11" t="s">
        <v>69</v>
      </c>
      <c r="H650" s="9"/>
      <c r="I650" s="9" t="s">
        <v>69</v>
      </c>
      <c r="J650" s="9" t="s">
        <v>57</v>
      </c>
      <c r="K650" s="5"/>
    </row>
    <row r="651" ht="17" spans="1:11">
      <c r="A651" s="9">
        <v>117120</v>
      </c>
      <c r="B651" s="9" t="s">
        <v>1306</v>
      </c>
      <c r="C651" s="9" t="s">
        <v>1545</v>
      </c>
      <c r="D651" s="9" t="s">
        <v>1546</v>
      </c>
      <c r="E651" s="10" t="s">
        <v>1547</v>
      </c>
      <c r="F651" s="11" t="s">
        <v>55</v>
      </c>
      <c r="G651" s="10" t="s">
        <v>69</v>
      </c>
      <c r="H651" s="9"/>
      <c r="I651" s="8" t="s">
        <v>56</v>
      </c>
      <c r="J651" s="8" t="s">
        <v>57</v>
      </c>
      <c r="K651" s="14"/>
    </row>
    <row r="652" ht="17" spans="1:11">
      <c r="A652" s="9">
        <v>252513</v>
      </c>
      <c r="B652" s="9" t="s">
        <v>755</v>
      </c>
      <c r="C652" s="9" t="s">
        <v>1548</v>
      </c>
      <c r="D652" s="9" t="s">
        <v>1549</v>
      </c>
      <c r="E652" s="10" t="s">
        <v>1550</v>
      </c>
      <c r="F652" s="10" t="s">
        <v>55</v>
      </c>
      <c r="G652" s="10" t="s">
        <v>56</v>
      </c>
      <c r="H652" s="9"/>
      <c r="I652" s="9" t="s">
        <v>56</v>
      </c>
      <c r="J652" s="9" t="s">
        <v>57</v>
      </c>
      <c r="K652" s="5"/>
    </row>
    <row r="653" ht="17" spans="1:11">
      <c r="A653" s="9">
        <v>234136</v>
      </c>
      <c r="B653" s="9" t="s">
        <v>1551</v>
      </c>
      <c r="C653" s="9" t="s">
        <v>1552</v>
      </c>
      <c r="D653" s="9" t="s">
        <v>1551</v>
      </c>
      <c r="E653" s="10" t="s">
        <v>1553</v>
      </c>
      <c r="F653" s="10" t="s">
        <v>55</v>
      </c>
      <c r="G653" s="10" t="s">
        <v>56</v>
      </c>
      <c r="H653" s="9"/>
      <c r="I653" s="9" t="s">
        <v>56</v>
      </c>
      <c r="J653" s="9" t="s">
        <v>57</v>
      </c>
      <c r="K653" s="5"/>
    </row>
    <row r="654" ht="34" spans="1:11">
      <c r="A654" s="9">
        <v>114358</v>
      </c>
      <c r="B654" s="9" t="s">
        <v>1554</v>
      </c>
      <c r="C654" s="9" t="s">
        <v>1555</v>
      </c>
      <c r="D654" s="9" t="s">
        <v>1554</v>
      </c>
      <c r="E654" s="10" t="s">
        <v>1556</v>
      </c>
      <c r="F654" s="10" t="s">
        <v>55</v>
      </c>
      <c r="G654" s="10" t="s">
        <v>56</v>
      </c>
      <c r="H654" s="9"/>
      <c r="I654" s="9" t="s">
        <v>56</v>
      </c>
      <c r="J654" s="9" t="s">
        <v>57</v>
      </c>
      <c r="K654" s="5"/>
    </row>
    <row r="655" ht="51" spans="1:11">
      <c r="A655" s="9">
        <v>231502</v>
      </c>
      <c r="B655" s="9" t="s">
        <v>1557</v>
      </c>
      <c r="C655" s="9" t="s">
        <v>1558</v>
      </c>
      <c r="D655" s="9" t="s">
        <v>1557</v>
      </c>
      <c r="E655" s="10" t="s">
        <v>1559</v>
      </c>
      <c r="F655" s="10" t="s">
        <v>55</v>
      </c>
      <c r="G655" s="10" t="s">
        <v>56</v>
      </c>
      <c r="H655" s="9"/>
      <c r="I655" s="9" t="s">
        <v>56</v>
      </c>
      <c r="J655" s="9" t="s">
        <v>57</v>
      </c>
      <c r="K655" s="5"/>
    </row>
    <row r="656" ht="68" spans="1:11">
      <c r="A656" s="9">
        <v>231559</v>
      </c>
      <c r="B656" s="9" t="s">
        <v>1560</v>
      </c>
      <c r="C656" s="9" t="s">
        <v>1561</v>
      </c>
      <c r="D656" s="9" t="s">
        <v>1560</v>
      </c>
      <c r="E656" s="10" t="s">
        <v>1562</v>
      </c>
      <c r="F656" s="10" t="s">
        <v>55</v>
      </c>
      <c r="G656" s="10" t="s">
        <v>56</v>
      </c>
      <c r="H656" s="9"/>
      <c r="I656" s="9" t="s">
        <v>56</v>
      </c>
      <c r="J656" s="9" t="s">
        <v>57</v>
      </c>
      <c r="K656" s="5"/>
    </row>
    <row r="657" ht="68" spans="1:11">
      <c r="A657" s="9">
        <v>231559</v>
      </c>
      <c r="B657" s="9" t="s">
        <v>1560</v>
      </c>
      <c r="C657" s="9" t="s">
        <v>1561</v>
      </c>
      <c r="D657" s="9" t="s">
        <v>1560</v>
      </c>
      <c r="E657" s="10" t="s">
        <v>1562</v>
      </c>
      <c r="F657" s="10" t="s">
        <v>55</v>
      </c>
      <c r="G657" s="10" t="s">
        <v>56</v>
      </c>
      <c r="H657" s="9"/>
      <c r="I657" s="9" t="s">
        <v>56</v>
      </c>
      <c r="J657" s="9" t="s">
        <v>57</v>
      </c>
      <c r="K657" s="5"/>
    </row>
    <row r="658" ht="34" spans="1:11">
      <c r="A658" s="9">
        <v>231573</v>
      </c>
      <c r="B658" s="9" t="s">
        <v>1563</v>
      </c>
      <c r="C658" s="9" t="s">
        <v>1564</v>
      </c>
      <c r="D658" s="9" t="s">
        <v>1563</v>
      </c>
      <c r="E658" s="10" t="s">
        <v>1565</v>
      </c>
      <c r="F658" s="10" t="s">
        <v>55</v>
      </c>
      <c r="G658" s="10" t="s">
        <v>56</v>
      </c>
      <c r="H658" s="9"/>
      <c r="I658" s="9" t="s">
        <v>56</v>
      </c>
      <c r="J658" s="9" t="s">
        <v>57</v>
      </c>
      <c r="K658" s="5"/>
    </row>
    <row r="659" ht="34" spans="1:11">
      <c r="A659" s="9">
        <v>231573</v>
      </c>
      <c r="B659" s="9" t="s">
        <v>1563</v>
      </c>
      <c r="C659" s="9" t="s">
        <v>1564</v>
      </c>
      <c r="D659" s="9" t="s">
        <v>1563</v>
      </c>
      <c r="E659" s="10" t="s">
        <v>1565</v>
      </c>
      <c r="F659" s="10" t="s">
        <v>55</v>
      </c>
      <c r="G659" s="10" t="s">
        <v>56</v>
      </c>
      <c r="H659" s="9"/>
      <c r="I659" s="9" t="s">
        <v>56</v>
      </c>
      <c r="J659" s="9" t="s">
        <v>57</v>
      </c>
      <c r="K659" s="5"/>
    </row>
    <row r="660" ht="34" spans="1:11">
      <c r="A660" s="9">
        <v>250423</v>
      </c>
      <c r="B660" s="9" t="s">
        <v>1566</v>
      </c>
      <c r="C660" s="9" t="s">
        <v>1567</v>
      </c>
      <c r="D660" s="9" t="s">
        <v>1566</v>
      </c>
      <c r="E660" s="10" t="s">
        <v>1568</v>
      </c>
      <c r="F660" s="10" t="s">
        <v>55</v>
      </c>
      <c r="G660" s="10" t="s">
        <v>56</v>
      </c>
      <c r="H660" s="9"/>
      <c r="I660" s="9" t="s">
        <v>56</v>
      </c>
      <c r="J660" s="9" t="s">
        <v>57</v>
      </c>
      <c r="K660" s="5"/>
    </row>
    <row r="661" ht="34" spans="1:11">
      <c r="A661" s="9">
        <v>118891</v>
      </c>
      <c r="B661" s="9" t="s">
        <v>1569</v>
      </c>
      <c r="C661" s="9" t="s">
        <v>1570</v>
      </c>
      <c r="D661" s="9" t="s">
        <v>1571</v>
      </c>
      <c r="E661" s="10" t="s">
        <v>1572</v>
      </c>
      <c r="F661" s="10" t="s">
        <v>55</v>
      </c>
      <c r="G661" s="10" t="s">
        <v>56</v>
      </c>
      <c r="H661" s="9"/>
      <c r="I661" s="9" t="s">
        <v>56</v>
      </c>
      <c r="J661" s="9" t="s">
        <v>57</v>
      </c>
      <c r="K661" s="5"/>
    </row>
    <row r="662" ht="34" spans="1:11">
      <c r="A662" s="9">
        <v>116943</v>
      </c>
      <c r="B662" s="9" t="s">
        <v>1573</v>
      </c>
      <c r="C662" s="9" t="s">
        <v>1574</v>
      </c>
      <c r="D662" s="9" t="s">
        <v>1575</v>
      </c>
      <c r="E662" s="10" t="s">
        <v>1576</v>
      </c>
      <c r="F662" s="11" t="s">
        <v>55</v>
      </c>
      <c r="G662" s="10" t="s">
        <v>69</v>
      </c>
      <c r="H662" s="9"/>
      <c r="I662" s="8" t="s">
        <v>56</v>
      </c>
      <c r="J662" s="8" t="s">
        <v>57</v>
      </c>
      <c r="K662" s="14"/>
    </row>
    <row r="663" ht="34" spans="1:11">
      <c r="A663" s="9">
        <v>118891</v>
      </c>
      <c r="B663" s="9" t="s">
        <v>1569</v>
      </c>
      <c r="C663" s="9" t="s">
        <v>1577</v>
      </c>
      <c r="D663" s="9" t="s">
        <v>1578</v>
      </c>
      <c r="E663" s="10" t="s">
        <v>1572</v>
      </c>
      <c r="F663" s="10" t="s">
        <v>55</v>
      </c>
      <c r="G663" s="10" t="s">
        <v>56</v>
      </c>
      <c r="H663" s="9"/>
      <c r="I663" s="9" t="s">
        <v>56</v>
      </c>
      <c r="J663" s="9" t="s">
        <v>57</v>
      </c>
      <c r="K663" s="5"/>
    </row>
    <row r="664" ht="34" spans="1:11">
      <c r="A664" s="9">
        <v>118891</v>
      </c>
      <c r="B664" s="9" t="s">
        <v>1569</v>
      </c>
      <c r="C664" s="9" t="s">
        <v>1579</v>
      </c>
      <c r="D664" s="9" t="s">
        <v>1580</v>
      </c>
      <c r="E664" s="10" t="s">
        <v>1572</v>
      </c>
      <c r="F664" s="10" t="s">
        <v>55</v>
      </c>
      <c r="G664" s="10" t="s">
        <v>56</v>
      </c>
      <c r="H664" s="9"/>
      <c r="I664" s="9" t="s">
        <v>56</v>
      </c>
      <c r="J664" s="9" t="s">
        <v>57</v>
      </c>
      <c r="K664" s="5"/>
    </row>
    <row r="665" ht="34" spans="1:11">
      <c r="A665" s="9">
        <v>116943</v>
      </c>
      <c r="B665" s="9" t="s">
        <v>1573</v>
      </c>
      <c r="C665" s="9" t="s">
        <v>1581</v>
      </c>
      <c r="D665" s="9" t="s">
        <v>1582</v>
      </c>
      <c r="E665" s="10" t="s">
        <v>1576</v>
      </c>
      <c r="F665" s="11" t="s">
        <v>55</v>
      </c>
      <c r="G665" s="10" t="s">
        <v>69</v>
      </c>
      <c r="H665" s="9"/>
      <c r="I665" s="8" t="s">
        <v>56</v>
      </c>
      <c r="J665" s="8" t="s">
        <v>57</v>
      </c>
      <c r="K665" s="14"/>
    </row>
    <row r="666" ht="34" spans="1:11">
      <c r="A666" s="9">
        <v>116943</v>
      </c>
      <c r="B666" s="9" t="s">
        <v>1573</v>
      </c>
      <c r="C666" s="9" t="s">
        <v>1574</v>
      </c>
      <c r="D666" s="9" t="s">
        <v>1575</v>
      </c>
      <c r="E666" s="10" t="s">
        <v>1576</v>
      </c>
      <c r="F666" s="11" t="s">
        <v>55</v>
      </c>
      <c r="G666" s="10" t="s">
        <v>69</v>
      </c>
      <c r="H666" s="9"/>
      <c r="I666" s="8" t="s">
        <v>56</v>
      </c>
      <c r="J666" s="8" t="s">
        <v>57</v>
      </c>
      <c r="K666" s="14"/>
    </row>
    <row r="667" ht="34" spans="1:11">
      <c r="A667" s="9">
        <v>232493</v>
      </c>
      <c r="B667" s="9" t="s">
        <v>1583</v>
      </c>
      <c r="C667" s="9" t="s">
        <v>1584</v>
      </c>
      <c r="D667" s="9" t="s">
        <v>1583</v>
      </c>
      <c r="E667" s="10" t="s">
        <v>1585</v>
      </c>
      <c r="F667" s="11" t="s">
        <v>55</v>
      </c>
      <c r="G667" s="10" t="s">
        <v>56</v>
      </c>
      <c r="H667" s="9"/>
      <c r="I667" s="8" t="s">
        <v>56</v>
      </c>
      <c r="J667" s="8" t="s">
        <v>57</v>
      </c>
      <c r="K667" s="14"/>
    </row>
    <row r="668" ht="34" spans="1:11">
      <c r="A668" s="9">
        <v>165243</v>
      </c>
      <c r="B668" s="9" t="s">
        <v>1586</v>
      </c>
      <c r="C668" s="9" t="s">
        <v>1587</v>
      </c>
      <c r="D668" s="9" t="s">
        <v>1588</v>
      </c>
      <c r="E668" s="10" t="s">
        <v>1589</v>
      </c>
      <c r="F668" s="10" t="s">
        <v>55</v>
      </c>
      <c r="G668" s="10" t="s">
        <v>56</v>
      </c>
      <c r="H668" s="9"/>
      <c r="I668" s="9" t="s">
        <v>56</v>
      </c>
      <c r="J668" s="9" t="s">
        <v>57</v>
      </c>
      <c r="K668" s="5"/>
    </row>
    <row r="669" ht="17" spans="1:11">
      <c r="A669" s="9">
        <v>121045</v>
      </c>
      <c r="B669" s="9" t="s">
        <v>1590</v>
      </c>
      <c r="C669" s="9" t="s">
        <v>1591</v>
      </c>
      <c r="D669" s="9" t="s">
        <v>1592</v>
      </c>
      <c r="E669" s="10" t="s">
        <v>1593</v>
      </c>
      <c r="F669" s="10" t="s">
        <v>55</v>
      </c>
      <c r="G669" s="10" t="s">
        <v>56</v>
      </c>
      <c r="H669" s="9" t="s">
        <v>70</v>
      </c>
      <c r="I669" s="9" t="s">
        <v>56</v>
      </c>
      <c r="J669" s="9" t="s">
        <v>57</v>
      </c>
      <c r="K669" s="5"/>
    </row>
    <row r="670" ht="51" spans="1:11">
      <c r="A670" s="9">
        <v>115082</v>
      </c>
      <c r="B670" s="9" t="s">
        <v>1594</v>
      </c>
      <c r="C670" s="9" t="s">
        <v>1595</v>
      </c>
      <c r="D670" s="9" t="s">
        <v>1596</v>
      </c>
      <c r="E670" s="10" t="s">
        <v>1597</v>
      </c>
      <c r="F670" s="11" t="s">
        <v>55</v>
      </c>
      <c r="G670" s="10" t="s">
        <v>69</v>
      </c>
      <c r="H670" s="9"/>
      <c r="I670" s="8" t="s">
        <v>56</v>
      </c>
      <c r="J670" s="8" t="s">
        <v>57</v>
      </c>
      <c r="K670" s="14"/>
    </row>
    <row r="671" ht="34" spans="1:11">
      <c r="A671" s="9">
        <v>117112</v>
      </c>
      <c r="B671" s="9" t="s">
        <v>763</v>
      </c>
      <c r="C671" s="9" t="s">
        <v>1598</v>
      </c>
      <c r="D671" s="9" t="s">
        <v>1599</v>
      </c>
      <c r="E671" s="10" t="s">
        <v>765</v>
      </c>
      <c r="F671" s="10" t="s">
        <v>55</v>
      </c>
      <c r="G671" s="10" t="s">
        <v>56</v>
      </c>
      <c r="H671" s="9"/>
      <c r="I671" s="9" t="s">
        <v>56</v>
      </c>
      <c r="J671" s="9" t="s">
        <v>57</v>
      </c>
      <c r="K671" s="5"/>
    </row>
    <row r="672" ht="34" spans="1:11">
      <c r="A672" s="9">
        <v>117112</v>
      </c>
      <c r="B672" s="9" t="s">
        <v>763</v>
      </c>
      <c r="C672" s="9" t="s">
        <v>764</v>
      </c>
      <c r="D672" s="9" t="s">
        <v>763</v>
      </c>
      <c r="E672" s="10" t="s">
        <v>765</v>
      </c>
      <c r="F672" s="10" t="s">
        <v>55</v>
      </c>
      <c r="G672" s="10" t="s">
        <v>56</v>
      </c>
      <c r="H672" s="9"/>
      <c r="I672" s="9" t="s">
        <v>56</v>
      </c>
      <c r="J672" s="9" t="s">
        <v>57</v>
      </c>
      <c r="K672" s="5"/>
    </row>
    <row r="673" ht="17" spans="1:11">
      <c r="A673" s="9">
        <v>121045</v>
      </c>
      <c r="B673" s="9" t="s">
        <v>1590</v>
      </c>
      <c r="C673" s="9" t="s">
        <v>1600</v>
      </c>
      <c r="D673" s="9" t="s">
        <v>1601</v>
      </c>
      <c r="E673" s="10" t="s">
        <v>1593</v>
      </c>
      <c r="F673" s="10" t="s">
        <v>55</v>
      </c>
      <c r="G673" s="10" t="s">
        <v>56</v>
      </c>
      <c r="H673" s="9" t="s">
        <v>70</v>
      </c>
      <c r="I673" s="9" t="s">
        <v>56</v>
      </c>
      <c r="J673" s="9" t="s">
        <v>57</v>
      </c>
      <c r="K673" s="5"/>
    </row>
    <row r="674" ht="34" spans="1:11">
      <c r="A674" s="9">
        <v>118891</v>
      </c>
      <c r="B674" s="9" t="s">
        <v>1569</v>
      </c>
      <c r="C674" s="9" t="s">
        <v>1570</v>
      </c>
      <c r="D674" s="9" t="s">
        <v>1571</v>
      </c>
      <c r="E674" s="10" t="s">
        <v>1572</v>
      </c>
      <c r="F674" s="10" t="s">
        <v>55</v>
      </c>
      <c r="G674" s="10" t="s">
        <v>56</v>
      </c>
      <c r="H674" s="9"/>
      <c r="I674" s="9" t="s">
        <v>56</v>
      </c>
      <c r="J674" s="9" t="s">
        <v>57</v>
      </c>
      <c r="K674" s="5"/>
    </row>
    <row r="675" ht="34" spans="1:11">
      <c r="A675" s="9">
        <v>117052</v>
      </c>
      <c r="B675" s="9" t="s">
        <v>1602</v>
      </c>
      <c r="C675" s="9" t="s">
        <v>1603</v>
      </c>
      <c r="D675" s="9" t="s">
        <v>1602</v>
      </c>
      <c r="E675" s="10" t="s">
        <v>1604</v>
      </c>
      <c r="F675" s="11" t="s">
        <v>55</v>
      </c>
      <c r="G675" s="10" t="s">
        <v>69</v>
      </c>
      <c r="H675" s="9" t="s">
        <v>152</v>
      </c>
      <c r="I675" s="8" t="s">
        <v>56</v>
      </c>
      <c r="J675" s="8" t="s">
        <v>57</v>
      </c>
      <c r="K675" s="14"/>
    </row>
    <row r="676" ht="34" spans="1:11">
      <c r="A676" s="9">
        <v>117134</v>
      </c>
      <c r="B676" s="9" t="s">
        <v>415</v>
      </c>
      <c r="C676" s="9" t="s">
        <v>416</v>
      </c>
      <c r="D676" s="9" t="s">
        <v>415</v>
      </c>
      <c r="E676" s="10" t="s">
        <v>417</v>
      </c>
      <c r="F676" s="10" t="s">
        <v>55</v>
      </c>
      <c r="G676" s="10" t="s">
        <v>56</v>
      </c>
      <c r="H676" s="9"/>
      <c r="I676" s="9" t="s">
        <v>56</v>
      </c>
      <c r="J676" s="9" t="s">
        <v>57</v>
      </c>
      <c r="K676" s="5"/>
    </row>
    <row r="677" ht="51" spans="1:11">
      <c r="A677" s="9">
        <v>115082</v>
      </c>
      <c r="B677" s="9" t="s">
        <v>1594</v>
      </c>
      <c r="C677" s="9" t="s">
        <v>1605</v>
      </c>
      <c r="D677" s="9" t="s">
        <v>1606</v>
      </c>
      <c r="E677" s="10" t="s">
        <v>1597</v>
      </c>
      <c r="F677" s="11" t="s">
        <v>55</v>
      </c>
      <c r="G677" s="10" t="s">
        <v>69</v>
      </c>
      <c r="H677" s="9"/>
      <c r="I677" s="8" t="s">
        <v>56</v>
      </c>
      <c r="J677" s="8" t="s">
        <v>57</v>
      </c>
      <c r="K677" s="14"/>
    </row>
    <row r="678" ht="34" spans="1:11">
      <c r="A678" s="9">
        <v>117112</v>
      </c>
      <c r="B678" s="9" t="s">
        <v>763</v>
      </c>
      <c r="C678" s="9" t="s">
        <v>764</v>
      </c>
      <c r="D678" s="9" t="s">
        <v>763</v>
      </c>
      <c r="E678" s="10" t="s">
        <v>765</v>
      </c>
      <c r="F678" s="10" t="s">
        <v>55</v>
      </c>
      <c r="G678" s="10" t="s">
        <v>56</v>
      </c>
      <c r="H678" s="9"/>
      <c r="I678" s="9" t="s">
        <v>56</v>
      </c>
      <c r="J678" s="9" t="s">
        <v>57</v>
      </c>
      <c r="K678" s="5"/>
    </row>
    <row r="679" ht="34" spans="1:11">
      <c r="A679" s="9">
        <v>117112</v>
      </c>
      <c r="B679" s="9" t="s">
        <v>763</v>
      </c>
      <c r="C679" s="9" t="s">
        <v>1598</v>
      </c>
      <c r="D679" s="9" t="s">
        <v>1599</v>
      </c>
      <c r="E679" s="10" t="s">
        <v>765</v>
      </c>
      <c r="F679" s="10" t="s">
        <v>55</v>
      </c>
      <c r="G679" s="10" t="s">
        <v>56</v>
      </c>
      <c r="H679" s="9"/>
      <c r="I679" s="9" t="s">
        <v>56</v>
      </c>
      <c r="J679" s="9" t="s">
        <v>57</v>
      </c>
      <c r="K679" s="5"/>
    </row>
    <row r="680" ht="34" spans="1:11">
      <c r="A680" s="9">
        <v>117052</v>
      </c>
      <c r="B680" s="9" t="s">
        <v>1602</v>
      </c>
      <c r="C680" s="9" t="s">
        <v>1607</v>
      </c>
      <c r="D680" s="9" t="s">
        <v>1608</v>
      </c>
      <c r="E680" s="10" t="s">
        <v>1604</v>
      </c>
      <c r="F680" s="11" t="s">
        <v>55</v>
      </c>
      <c r="G680" s="10" t="s">
        <v>69</v>
      </c>
      <c r="H680" s="9" t="s">
        <v>152</v>
      </c>
      <c r="I680" s="8" t="s">
        <v>56</v>
      </c>
      <c r="J680" s="8" t="s">
        <v>57</v>
      </c>
      <c r="K680" s="14"/>
    </row>
    <row r="681" ht="34" spans="1:11">
      <c r="A681" s="9">
        <v>105802</v>
      </c>
      <c r="B681" s="9" t="s">
        <v>1609</v>
      </c>
      <c r="C681" s="9" t="s">
        <v>1610</v>
      </c>
      <c r="D681" s="9" t="s">
        <v>1611</v>
      </c>
      <c r="E681" s="10" t="s">
        <v>1612</v>
      </c>
      <c r="F681" s="11" t="s">
        <v>55</v>
      </c>
      <c r="G681" s="10" t="s">
        <v>56</v>
      </c>
      <c r="H681" s="9"/>
      <c r="I681" s="8" t="s">
        <v>56</v>
      </c>
      <c r="J681" s="8" t="s">
        <v>57</v>
      </c>
      <c r="K681" s="14"/>
    </row>
    <row r="682" ht="34" spans="1:11">
      <c r="A682" s="9">
        <v>154936</v>
      </c>
      <c r="B682" s="9" t="s">
        <v>1613</v>
      </c>
      <c r="C682" s="9" t="s">
        <v>1614</v>
      </c>
      <c r="D682" s="9" t="s">
        <v>1615</v>
      </c>
      <c r="E682" s="10" t="s">
        <v>1616</v>
      </c>
      <c r="F682" s="11" t="s">
        <v>55</v>
      </c>
      <c r="G682" s="10" t="s">
        <v>69</v>
      </c>
      <c r="H682" s="9" t="s">
        <v>70</v>
      </c>
      <c r="I682" s="8" t="s">
        <v>56</v>
      </c>
      <c r="J682" s="8" t="s">
        <v>57</v>
      </c>
      <c r="K682" s="14"/>
    </row>
    <row r="683" ht="34" spans="1:11">
      <c r="A683" s="9">
        <v>105802</v>
      </c>
      <c r="B683" s="9" t="s">
        <v>1609</v>
      </c>
      <c r="C683" s="9" t="s">
        <v>1617</v>
      </c>
      <c r="D683" s="9" t="s">
        <v>1618</v>
      </c>
      <c r="E683" s="10" t="s">
        <v>1612</v>
      </c>
      <c r="F683" s="11" t="s">
        <v>55</v>
      </c>
      <c r="G683" s="10" t="s">
        <v>56</v>
      </c>
      <c r="H683" s="9"/>
      <c r="I683" s="8" t="s">
        <v>56</v>
      </c>
      <c r="J683" s="8" t="s">
        <v>57</v>
      </c>
      <c r="K683" s="14"/>
    </row>
    <row r="684" ht="51" spans="1:11">
      <c r="A684" s="9">
        <v>117135</v>
      </c>
      <c r="B684" s="9" t="s">
        <v>896</v>
      </c>
      <c r="C684" s="9" t="s">
        <v>1619</v>
      </c>
      <c r="D684" s="9" t="s">
        <v>896</v>
      </c>
      <c r="E684" s="10" t="s">
        <v>899</v>
      </c>
      <c r="F684" s="10" t="s">
        <v>55</v>
      </c>
      <c r="G684" s="10" t="s">
        <v>56</v>
      </c>
      <c r="H684" s="9"/>
      <c r="I684" s="9" t="s">
        <v>56</v>
      </c>
      <c r="J684" s="9" t="s">
        <v>57</v>
      </c>
      <c r="K684" s="5"/>
    </row>
    <row r="685" ht="51" spans="1:11">
      <c r="A685" s="9">
        <v>117135</v>
      </c>
      <c r="B685" s="9" t="s">
        <v>896</v>
      </c>
      <c r="C685" s="9" t="s">
        <v>1619</v>
      </c>
      <c r="D685" s="9" t="s">
        <v>896</v>
      </c>
      <c r="E685" s="10" t="s">
        <v>899</v>
      </c>
      <c r="F685" s="10" t="s">
        <v>55</v>
      </c>
      <c r="G685" s="10" t="s">
        <v>56</v>
      </c>
      <c r="H685" s="9"/>
      <c r="I685" s="9" t="s">
        <v>56</v>
      </c>
      <c r="J685" s="9" t="s">
        <v>57</v>
      </c>
      <c r="K685" s="5"/>
    </row>
    <row r="686" ht="34" spans="1:11">
      <c r="A686" s="9">
        <v>165243</v>
      </c>
      <c r="B686" s="9" t="s">
        <v>1586</v>
      </c>
      <c r="C686" s="9" t="s">
        <v>1620</v>
      </c>
      <c r="D686" s="9" t="s">
        <v>1621</v>
      </c>
      <c r="E686" s="10" t="s">
        <v>1622</v>
      </c>
      <c r="F686" s="10" t="s">
        <v>55</v>
      </c>
      <c r="G686" s="10" t="s">
        <v>56</v>
      </c>
      <c r="H686" s="9"/>
      <c r="I686" s="9" t="s">
        <v>56</v>
      </c>
      <c r="J686" s="9" t="s">
        <v>57</v>
      </c>
      <c r="K686" s="5"/>
    </row>
    <row r="687" ht="34" spans="1:11">
      <c r="A687" s="9">
        <v>120623</v>
      </c>
      <c r="B687" s="9" t="s">
        <v>1402</v>
      </c>
      <c r="C687" s="9" t="s">
        <v>1403</v>
      </c>
      <c r="D687" s="9" t="s">
        <v>1404</v>
      </c>
      <c r="E687" s="10" t="s">
        <v>1405</v>
      </c>
      <c r="F687" s="11" t="s">
        <v>55</v>
      </c>
      <c r="G687" s="10" t="s">
        <v>69</v>
      </c>
      <c r="H687" s="9" t="s">
        <v>1343</v>
      </c>
      <c r="I687" s="8" t="s">
        <v>56</v>
      </c>
      <c r="J687" s="8" t="s">
        <v>57</v>
      </c>
      <c r="K687" s="14"/>
    </row>
    <row r="688" ht="34" spans="1:11">
      <c r="A688" s="9">
        <v>120623</v>
      </c>
      <c r="B688" s="9" t="s">
        <v>1402</v>
      </c>
      <c r="C688" s="9" t="s">
        <v>1403</v>
      </c>
      <c r="D688" s="9" t="s">
        <v>1404</v>
      </c>
      <c r="E688" s="10" t="s">
        <v>1405</v>
      </c>
      <c r="F688" s="11" t="s">
        <v>55</v>
      </c>
      <c r="G688" s="10" t="s">
        <v>69</v>
      </c>
      <c r="H688" s="9" t="s">
        <v>1343</v>
      </c>
      <c r="I688" s="8" t="s">
        <v>56</v>
      </c>
      <c r="J688" s="8" t="s">
        <v>57</v>
      </c>
      <c r="K688" s="14"/>
    </row>
    <row r="689" ht="34" spans="1:11">
      <c r="A689" s="9">
        <v>120623</v>
      </c>
      <c r="B689" s="9" t="s">
        <v>1402</v>
      </c>
      <c r="C689" s="9" t="s">
        <v>1403</v>
      </c>
      <c r="D689" s="9" t="s">
        <v>1404</v>
      </c>
      <c r="E689" s="10" t="s">
        <v>1405</v>
      </c>
      <c r="F689" s="11" t="s">
        <v>55</v>
      </c>
      <c r="G689" s="10" t="s">
        <v>69</v>
      </c>
      <c r="H689" s="9" t="s">
        <v>1343</v>
      </c>
      <c r="I689" s="8" t="s">
        <v>56</v>
      </c>
      <c r="J689" s="8" t="s">
        <v>57</v>
      </c>
      <c r="K689" s="14"/>
    </row>
    <row r="690" ht="34" spans="1:11">
      <c r="A690" s="9">
        <v>126924</v>
      </c>
      <c r="B690" s="9" t="s">
        <v>1122</v>
      </c>
      <c r="C690" s="9" t="s">
        <v>1623</v>
      </c>
      <c r="D690" s="9" t="s">
        <v>1624</v>
      </c>
      <c r="E690" s="10" t="s">
        <v>1625</v>
      </c>
      <c r="F690" s="11" t="s">
        <v>55</v>
      </c>
      <c r="G690" s="10" t="s">
        <v>69</v>
      </c>
      <c r="H690" s="9"/>
      <c r="I690" s="8" t="s">
        <v>56</v>
      </c>
      <c r="J690" s="8" t="s">
        <v>57</v>
      </c>
      <c r="K690" s="14"/>
    </row>
    <row r="691" ht="34" spans="1:11">
      <c r="A691" s="9">
        <v>120623</v>
      </c>
      <c r="B691" s="9" t="s">
        <v>1402</v>
      </c>
      <c r="C691" s="9" t="s">
        <v>1626</v>
      </c>
      <c r="D691" s="9" t="s">
        <v>1627</v>
      </c>
      <c r="E691" s="10" t="s">
        <v>1405</v>
      </c>
      <c r="F691" s="11" t="s">
        <v>55</v>
      </c>
      <c r="G691" s="10" t="s">
        <v>69</v>
      </c>
      <c r="H691" s="9" t="s">
        <v>1343</v>
      </c>
      <c r="I691" s="8" t="s">
        <v>56</v>
      </c>
      <c r="J691" s="8" t="s">
        <v>57</v>
      </c>
      <c r="K691" s="14"/>
    </row>
    <row r="692" ht="17" spans="1:11">
      <c r="A692" s="9">
        <v>226630</v>
      </c>
      <c r="B692" s="9" t="s">
        <v>1628</v>
      </c>
      <c r="C692" s="9" t="s">
        <v>1629</v>
      </c>
      <c r="D692" s="9" t="s">
        <v>1628</v>
      </c>
      <c r="E692" s="10" t="s">
        <v>1630</v>
      </c>
      <c r="F692" s="10" t="s">
        <v>55</v>
      </c>
      <c r="G692" s="10" t="s">
        <v>56</v>
      </c>
      <c r="H692" s="9"/>
      <c r="I692" s="9" t="s">
        <v>56</v>
      </c>
      <c r="J692" s="9" t="s">
        <v>57</v>
      </c>
      <c r="K692" s="5"/>
    </row>
    <row r="693" ht="34" spans="1:11">
      <c r="A693" s="9">
        <v>121149</v>
      </c>
      <c r="B693" s="9" t="s">
        <v>1349</v>
      </c>
      <c r="C693" s="9" t="s">
        <v>1350</v>
      </c>
      <c r="D693" s="9" t="s">
        <v>1351</v>
      </c>
      <c r="E693" s="10" t="s">
        <v>1352</v>
      </c>
      <c r="F693" s="10" t="s">
        <v>55</v>
      </c>
      <c r="G693" s="10" t="s">
        <v>69</v>
      </c>
      <c r="H693" s="9"/>
      <c r="I693" s="9" t="s">
        <v>56</v>
      </c>
      <c r="J693" s="9" t="s">
        <v>57</v>
      </c>
      <c r="K693" s="5"/>
    </row>
    <row r="694" ht="34" spans="1:11">
      <c r="A694" s="9">
        <v>104840</v>
      </c>
      <c r="B694" s="9" t="s">
        <v>1631</v>
      </c>
      <c r="C694" s="9">
        <v>104840</v>
      </c>
      <c r="D694" s="9" t="s">
        <v>1631</v>
      </c>
      <c r="E694" s="10" t="s">
        <v>1632</v>
      </c>
      <c r="F694" s="11" t="s">
        <v>55</v>
      </c>
      <c r="G694" s="10" t="s">
        <v>56</v>
      </c>
      <c r="H694" s="9"/>
      <c r="I694" s="8" t="s">
        <v>56</v>
      </c>
      <c r="J694" s="8" t="s">
        <v>57</v>
      </c>
      <c r="K694" s="14"/>
    </row>
    <row r="695" ht="34" spans="1:11">
      <c r="A695" s="9">
        <v>165243</v>
      </c>
      <c r="B695" s="9" t="s">
        <v>1586</v>
      </c>
      <c r="C695" s="9" t="s">
        <v>1633</v>
      </c>
      <c r="D695" s="9" t="s">
        <v>1634</v>
      </c>
      <c r="E695" s="10" t="s">
        <v>1635</v>
      </c>
      <c r="F695" s="10" t="s">
        <v>26</v>
      </c>
      <c r="G695" s="10" t="s">
        <v>56</v>
      </c>
      <c r="H695" s="9"/>
      <c r="I695" s="9" t="s">
        <v>56</v>
      </c>
      <c r="J695" s="9" t="s">
        <v>57</v>
      </c>
      <c r="K695" s="5"/>
    </row>
    <row r="696" ht="34" spans="1:11">
      <c r="A696" s="9">
        <v>120623</v>
      </c>
      <c r="B696" s="9" t="s">
        <v>1402</v>
      </c>
      <c r="C696" s="9" t="s">
        <v>1636</v>
      </c>
      <c r="D696" s="9" t="s">
        <v>1637</v>
      </c>
      <c r="E696" s="10" t="s">
        <v>1405</v>
      </c>
      <c r="F696" s="11" t="s">
        <v>55</v>
      </c>
      <c r="G696" s="10" t="s">
        <v>69</v>
      </c>
      <c r="H696" s="9" t="s">
        <v>1343</v>
      </c>
      <c r="I696" s="8" t="s">
        <v>56</v>
      </c>
      <c r="J696" s="8" t="s">
        <v>57</v>
      </c>
      <c r="K696" s="14"/>
    </row>
    <row r="697" ht="34" spans="1:11">
      <c r="A697" s="9">
        <v>245710</v>
      </c>
      <c r="B697" s="9" t="s">
        <v>1638</v>
      </c>
      <c r="C697" s="9" t="s">
        <v>1639</v>
      </c>
      <c r="D697" s="9" t="s">
        <v>1638</v>
      </c>
      <c r="E697" s="10" t="s">
        <v>1640</v>
      </c>
      <c r="F697" s="10" t="s">
        <v>55</v>
      </c>
      <c r="G697" s="10" t="s">
        <v>56</v>
      </c>
      <c r="H697" s="9" t="s">
        <v>152</v>
      </c>
      <c r="I697" s="9" t="s">
        <v>56</v>
      </c>
      <c r="J697" s="9" t="s">
        <v>57</v>
      </c>
      <c r="K697" s="5"/>
    </row>
    <row r="698" ht="51" spans="1:11">
      <c r="A698" s="9">
        <v>165243</v>
      </c>
      <c r="B698" s="9" t="s">
        <v>1586</v>
      </c>
      <c r="C698" s="9" t="s">
        <v>1641</v>
      </c>
      <c r="D698" s="9" t="s">
        <v>1642</v>
      </c>
      <c r="E698" s="10" t="s">
        <v>1643</v>
      </c>
      <c r="F698" s="10" t="s">
        <v>55</v>
      </c>
      <c r="G698" s="10" t="s">
        <v>56</v>
      </c>
      <c r="H698" s="9"/>
      <c r="I698" s="9" t="s">
        <v>56</v>
      </c>
      <c r="J698" s="9" t="s">
        <v>57</v>
      </c>
      <c r="K698" s="5"/>
    </row>
    <row r="699" ht="34" spans="1:11">
      <c r="A699" s="9">
        <v>110778</v>
      </c>
      <c r="B699" s="9" t="s">
        <v>1644</v>
      </c>
      <c r="C699" s="9">
        <v>110778</v>
      </c>
      <c r="D699" s="9" t="s">
        <v>1644</v>
      </c>
      <c r="E699" s="10" t="s">
        <v>1645</v>
      </c>
      <c r="F699" s="10" t="s">
        <v>55</v>
      </c>
      <c r="G699" s="10" t="s">
        <v>56</v>
      </c>
      <c r="H699" s="9"/>
      <c r="I699" s="9" t="s">
        <v>56</v>
      </c>
      <c r="J699" s="9" t="s">
        <v>57</v>
      </c>
      <c r="K699" s="5"/>
    </row>
    <row r="700" ht="51" spans="1:11">
      <c r="A700" s="9">
        <v>165243</v>
      </c>
      <c r="B700" s="9" t="s">
        <v>1586</v>
      </c>
      <c r="C700" s="9" t="s">
        <v>1646</v>
      </c>
      <c r="D700" s="9" t="s">
        <v>1647</v>
      </c>
      <c r="E700" s="10" t="s">
        <v>1648</v>
      </c>
      <c r="F700" s="10" t="s">
        <v>26</v>
      </c>
      <c r="G700" s="10" t="s">
        <v>56</v>
      </c>
      <c r="H700" s="9"/>
      <c r="I700" s="9" t="s">
        <v>56</v>
      </c>
      <c r="J700" s="9" t="s">
        <v>57</v>
      </c>
      <c r="K700" s="5"/>
    </row>
    <row r="701" ht="34" spans="1:11">
      <c r="A701" s="9">
        <v>106266</v>
      </c>
      <c r="B701" s="9" t="s">
        <v>1649</v>
      </c>
      <c r="C701" s="9">
        <v>106266</v>
      </c>
      <c r="D701" s="9" t="s">
        <v>1649</v>
      </c>
      <c r="E701" s="10" t="s">
        <v>1650</v>
      </c>
      <c r="F701" s="11" t="s">
        <v>55</v>
      </c>
      <c r="G701" s="10" t="s">
        <v>69</v>
      </c>
      <c r="H701" s="9" t="s">
        <v>152</v>
      </c>
      <c r="I701" s="8" t="s">
        <v>56</v>
      </c>
      <c r="J701" s="8" t="s">
        <v>57</v>
      </c>
      <c r="K701" s="14"/>
    </row>
    <row r="702" ht="34" spans="1:11">
      <c r="A702" s="9">
        <v>106266</v>
      </c>
      <c r="B702" s="9" t="s">
        <v>1649</v>
      </c>
      <c r="C702" s="9">
        <v>106266</v>
      </c>
      <c r="D702" s="9" t="s">
        <v>1649</v>
      </c>
      <c r="E702" s="10" t="s">
        <v>1650</v>
      </c>
      <c r="F702" s="11" t="s">
        <v>55</v>
      </c>
      <c r="G702" s="10" t="s">
        <v>69</v>
      </c>
      <c r="H702" s="9" t="s">
        <v>152</v>
      </c>
      <c r="I702" s="8" t="s">
        <v>56</v>
      </c>
      <c r="J702" s="8" t="s">
        <v>57</v>
      </c>
      <c r="K702" s="14"/>
    </row>
    <row r="703" ht="34" spans="1:11">
      <c r="A703" s="9">
        <v>109786</v>
      </c>
      <c r="B703" s="9" t="s">
        <v>201</v>
      </c>
      <c r="C703" s="9">
        <v>109786</v>
      </c>
      <c r="D703" s="9" t="s">
        <v>201</v>
      </c>
      <c r="E703" s="10" t="s">
        <v>202</v>
      </c>
      <c r="F703" s="11" t="s">
        <v>55</v>
      </c>
      <c r="G703" s="10" t="s">
        <v>69</v>
      </c>
      <c r="H703" s="9" t="s">
        <v>157</v>
      </c>
      <c r="I703" s="8" t="s">
        <v>69</v>
      </c>
      <c r="J703" s="8" t="s">
        <v>57</v>
      </c>
      <c r="K703" s="14"/>
    </row>
    <row r="704" ht="34" spans="1:11">
      <c r="A704" s="9">
        <v>120623</v>
      </c>
      <c r="B704" s="9" t="s">
        <v>1402</v>
      </c>
      <c r="C704" s="9" t="s">
        <v>1636</v>
      </c>
      <c r="D704" s="9" t="s">
        <v>1637</v>
      </c>
      <c r="E704" s="10" t="s">
        <v>1405</v>
      </c>
      <c r="F704" s="11" t="s">
        <v>55</v>
      </c>
      <c r="G704" s="10" t="s">
        <v>69</v>
      </c>
      <c r="H704" s="9" t="s">
        <v>1343</v>
      </c>
      <c r="I704" s="8" t="s">
        <v>56</v>
      </c>
      <c r="J704" s="8" t="s">
        <v>57</v>
      </c>
      <c r="K704" s="14"/>
    </row>
    <row r="705" ht="34" spans="1:11">
      <c r="A705" s="9">
        <v>120623</v>
      </c>
      <c r="B705" s="9" t="s">
        <v>1402</v>
      </c>
      <c r="C705" s="9" t="s">
        <v>1651</v>
      </c>
      <c r="D705" s="9" t="s">
        <v>1652</v>
      </c>
      <c r="E705" s="10" t="s">
        <v>1405</v>
      </c>
      <c r="F705" s="11" t="s">
        <v>55</v>
      </c>
      <c r="G705" s="10" t="s">
        <v>69</v>
      </c>
      <c r="H705" s="9" t="s">
        <v>1343</v>
      </c>
      <c r="I705" s="8" t="s">
        <v>56</v>
      </c>
      <c r="J705" s="8" t="s">
        <v>57</v>
      </c>
      <c r="K705" s="14"/>
    </row>
    <row r="706" ht="17" spans="1:11">
      <c r="A706" s="9">
        <v>154936</v>
      </c>
      <c r="B706" s="9" t="s">
        <v>1613</v>
      </c>
      <c r="C706" s="9" t="s">
        <v>1653</v>
      </c>
      <c r="D706" s="9" t="s">
        <v>1613</v>
      </c>
      <c r="E706" s="10" t="s">
        <v>1654</v>
      </c>
      <c r="F706" s="11" t="s">
        <v>55</v>
      </c>
      <c r="G706" s="10" t="s">
        <v>69</v>
      </c>
      <c r="H706" s="9"/>
      <c r="I706" s="8" t="s">
        <v>56</v>
      </c>
      <c r="J706" s="8" t="s">
        <v>57</v>
      </c>
      <c r="K706" s="14"/>
    </row>
    <row r="707" ht="51" spans="1:11">
      <c r="A707" s="9">
        <v>237595</v>
      </c>
      <c r="B707" s="9" t="s">
        <v>1655</v>
      </c>
      <c r="C707" s="9" t="s">
        <v>1656</v>
      </c>
      <c r="D707" s="9" t="s">
        <v>1655</v>
      </c>
      <c r="E707" s="10" t="s">
        <v>1657</v>
      </c>
      <c r="F707" s="10" t="s">
        <v>55</v>
      </c>
      <c r="G707" s="10" t="s">
        <v>56</v>
      </c>
      <c r="H707" s="9"/>
      <c r="I707" s="9" t="s">
        <v>56</v>
      </c>
      <c r="J707" s="9" t="s">
        <v>57</v>
      </c>
      <c r="K707" s="5"/>
    </row>
    <row r="708" ht="34" spans="1:11">
      <c r="A708" s="9">
        <v>165243</v>
      </c>
      <c r="B708" s="9" t="s">
        <v>1586</v>
      </c>
      <c r="C708" s="9" t="s">
        <v>1658</v>
      </c>
      <c r="D708" s="9" t="s">
        <v>1659</v>
      </c>
      <c r="E708" s="10" t="s">
        <v>1660</v>
      </c>
      <c r="F708" s="10" t="s">
        <v>55</v>
      </c>
      <c r="G708" s="10" t="s">
        <v>56</v>
      </c>
      <c r="H708" s="9"/>
      <c r="I708" s="9" t="s">
        <v>56</v>
      </c>
      <c r="J708" s="9" t="s">
        <v>57</v>
      </c>
      <c r="K708" s="5"/>
    </row>
    <row r="709" ht="51" spans="1:11">
      <c r="A709" s="9">
        <v>111153</v>
      </c>
      <c r="B709" s="9" t="s">
        <v>1661</v>
      </c>
      <c r="C709" s="9">
        <v>111153</v>
      </c>
      <c r="D709" s="9" t="s">
        <v>1661</v>
      </c>
      <c r="E709" s="10" t="s">
        <v>1662</v>
      </c>
      <c r="F709" s="11" t="s">
        <v>55</v>
      </c>
      <c r="G709" s="10" t="s">
        <v>69</v>
      </c>
      <c r="H709" s="9"/>
      <c r="I709" s="8" t="s">
        <v>56</v>
      </c>
      <c r="J709" s="8" t="s">
        <v>57</v>
      </c>
      <c r="K709" s="14"/>
    </row>
    <row r="710" ht="17" spans="1:11">
      <c r="A710" s="9">
        <v>118470</v>
      </c>
      <c r="B710" s="9" t="s">
        <v>1663</v>
      </c>
      <c r="C710" s="9" t="s">
        <v>1664</v>
      </c>
      <c r="D710" s="9" t="s">
        <v>1663</v>
      </c>
      <c r="E710" s="10" t="s">
        <v>1665</v>
      </c>
      <c r="F710" s="10" t="s">
        <v>55</v>
      </c>
      <c r="G710" s="10" t="s">
        <v>56</v>
      </c>
      <c r="H710" s="9"/>
      <c r="I710" s="9" t="s">
        <v>56</v>
      </c>
      <c r="J710" s="9" t="s">
        <v>57</v>
      </c>
      <c r="K710" s="5"/>
    </row>
    <row r="711" ht="34" spans="1:11">
      <c r="A711" s="9">
        <v>165243</v>
      </c>
      <c r="B711" s="9" t="s">
        <v>1586</v>
      </c>
      <c r="C711" s="9" t="s">
        <v>1633</v>
      </c>
      <c r="D711" s="9" t="s">
        <v>1634</v>
      </c>
      <c r="E711" s="10" t="s">
        <v>1635</v>
      </c>
      <c r="F711" s="10" t="s">
        <v>26</v>
      </c>
      <c r="G711" s="10" t="s">
        <v>56</v>
      </c>
      <c r="H711" s="9"/>
      <c r="I711" s="9" t="s">
        <v>56</v>
      </c>
      <c r="J711" s="9" t="s">
        <v>57</v>
      </c>
      <c r="K711" s="5"/>
    </row>
    <row r="712" ht="34" spans="1:11">
      <c r="A712" s="9">
        <v>245710</v>
      </c>
      <c r="B712" s="9" t="s">
        <v>1638</v>
      </c>
      <c r="C712" s="9" t="s">
        <v>1639</v>
      </c>
      <c r="D712" s="9" t="s">
        <v>1638</v>
      </c>
      <c r="E712" s="10" t="s">
        <v>1640</v>
      </c>
      <c r="F712" s="10" t="s">
        <v>55</v>
      </c>
      <c r="G712" s="10" t="s">
        <v>56</v>
      </c>
      <c r="H712" s="9" t="s">
        <v>152</v>
      </c>
      <c r="I712" s="9" t="s">
        <v>56</v>
      </c>
      <c r="J712" s="9" t="s">
        <v>57</v>
      </c>
      <c r="K712" s="5"/>
    </row>
    <row r="713" spans="6:11">
      <c r="F713" s="15"/>
      <c r="J713" s="5"/>
      <c r="K713" s="5"/>
    </row>
    <row r="714" spans="6:11">
      <c r="F714" s="15"/>
      <c r="J714" s="5"/>
      <c r="K714" s="5"/>
    </row>
  </sheetData>
  <autoFilter xmlns:etc="http://www.wps.cn/officeDocument/2017/etCustomData" ref="A1:K712" etc:filterBottomFollowUsedRange="0">
    <extLst/>
  </autoFilter>
  <dataValidations count="3">
    <dataValidation type="list" allowBlank="1" showInputMessage="1" showErrorMessage="1" sqref="G1 I1:I712 J713:J714">
      <formula1>"是,否"</formula1>
    </dataValidation>
    <dataValidation type="list" allowBlank="1" showInputMessage="1" showErrorMessage="1" sqref="F1:F714">
      <formula1>"信任交接,称重点数"</formula1>
    </dataValidation>
    <dataValidation type="list" allowBlank="1" showInputMessage="1" showErrorMessage="1" sqref="J1:J712 K1:K714">
      <formula1>"正常,断点配送,单点配送"</formula1>
    </dataValidation>
  </dataValidation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11"/>
  <sheetViews>
    <sheetView workbookViewId="0">
      <selection activeCell="I12" sqref="I12"/>
    </sheetView>
  </sheetViews>
  <sheetFormatPr defaultColWidth="9.23076923076923" defaultRowHeight="16.8"/>
  <cols>
    <col min="1" max="1" width="24.3557692307692" customWidth="1"/>
    <col min="2" max="2" width="14.5769230769231" customWidth="1"/>
    <col min="3" max="3" width="18.5865384615385" customWidth="1"/>
    <col min="4" max="4" width="44.3846153846154" customWidth="1"/>
    <col min="5" max="5" width="20.0288461538462" customWidth="1"/>
    <col min="9" max="9" width="20.6634615384615" style="4" customWidth="1"/>
    <col min="10" max="10" width="16.5384615384615" style="4"/>
  </cols>
  <sheetData>
    <row r="1" ht="17" spans="1:10">
      <c r="A1" s="5" t="s">
        <v>1666</v>
      </c>
      <c r="B1" s="5" t="s">
        <v>1667</v>
      </c>
      <c r="C1" s="5" t="s">
        <v>43</v>
      </c>
      <c r="D1" s="5" t="s">
        <v>44</v>
      </c>
      <c r="E1" s="5" t="s">
        <v>45</v>
      </c>
      <c r="F1" s="5" t="s">
        <v>1668</v>
      </c>
      <c r="G1" s="5" t="s">
        <v>1669</v>
      </c>
      <c r="H1" s="7" t="s">
        <v>1670</v>
      </c>
      <c r="I1" s="4" t="s">
        <v>1671</v>
      </c>
      <c r="J1" s="4" t="s">
        <v>1672</v>
      </c>
    </row>
    <row r="2" spans="1:10">
      <c r="A2" s="5" t="s">
        <v>1673</v>
      </c>
      <c r="B2" s="6">
        <v>45838</v>
      </c>
      <c r="C2" s="5" t="s">
        <v>52</v>
      </c>
      <c r="D2" s="5" t="s">
        <v>53</v>
      </c>
      <c r="E2" s="5" t="s">
        <v>54</v>
      </c>
      <c r="F2" s="5" t="s">
        <v>1674</v>
      </c>
      <c r="G2" s="5" t="s">
        <v>1675</v>
      </c>
      <c r="H2" s="5">
        <f>VLOOKUP(A2,[1]Sheet2!A:B,2,0)</f>
        <v>23847</v>
      </c>
      <c r="I2" s="4">
        <v>45838.28125</v>
      </c>
      <c r="J2" s="4">
        <v>45838.2916666667</v>
      </c>
    </row>
    <row r="3" spans="1:10">
      <c r="A3" s="5" t="s">
        <v>1676</v>
      </c>
      <c r="B3" s="6">
        <v>45838</v>
      </c>
      <c r="C3" s="5" t="s">
        <v>59</v>
      </c>
      <c r="D3" s="5" t="s">
        <v>60</v>
      </c>
      <c r="E3" s="5" t="s">
        <v>61</v>
      </c>
      <c r="F3" s="5" t="s">
        <v>1677</v>
      </c>
      <c r="G3" s="5" t="s">
        <v>1678</v>
      </c>
      <c r="H3" s="5">
        <f>VLOOKUP(A3,[1]Sheet2!A:B,2,0)</f>
        <v>32358</v>
      </c>
      <c r="I3" s="4">
        <v>45838.25</v>
      </c>
      <c r="J3" s="4">
        <v>45838.2708333333</v>
      </c>
    </row>
    <row r="4" spans="1:10">
      <c r="A4" s="5" t="s">
        <v>1679</v>
      </c>
      <c r="B4" s="6">
        <v>45838</v>
      </c>
      <c r="C4" s="5" t="s">
        <v>63</v>
      </c>
      <c r="D4" s="5" t="s">
        <v>62</v>
      </c>
      <c r="E4" s="5" t="s">
        <v>64</v>
      </c>
      <c r="F4" s="5" t="s">
        <v>1680</v>
      </c>
      <c r="G4" s="5" t="s">
        <v>1681</v>
      </c>
      <c r="H4" s="5">
        <f>VLOOKUP(A4,[1]Sheet2!A:B,2,0)</f>
        <v>19407</v>
      </c>
      <c r="I4" s="4">
        <v>45838.2708333333</v>
      </c>
      <c r="J4" s="4">
        <v>45838.2916666667</v>
      </c>
    </row>
    <row r="5" spans="1:10">
      <c r="A5" s="5" t="s">
        <v>1682</v>
      </c>
      <c r="B5" s="6">
        <v>45838</v>
      </c>
      <c r="C5" s="5" t="s">
        <v>66</v>
      </c>
      <c r="D5" s="5" t="s">
        <v>67</v>
      </c>
      <c r="E5" s="5" t="s">
        <v>68</v>
      </c>
      <c r="F5" s="5" t="s">
        <v>1683</v>
      </c>
      <c r="G5" s="5" t="s">
        <v>1684</v>
      </c>
      <c r="H5" s="5">
        <f>VLOOKUP(A5,[1]Sheet2!A:B,2,0)</f>
        <v>56097</v>
      </c>
      <c r="I5" s="4">
        <v>45838.2916666667</v>
      </c>
      <c r="J5" s="4">
        <v>45838.3055555556</v>
      </c>
    </row>
    <row r="6" spans="1:10">
      <c r="A6" s="5" t="s">
        <v>1685</v>
      </c>
      <c r="B6" s="6">
        <v>45838</v>
      </c>
      <c r="C6" s="5" t="s">
        <v>1686</v>
      </c>
      <c r="D6" s="5" t="s">
        <v>71</v>
      </c>
      <c r="E6" s="5" t="s">
        <v>72</v>
      </c>
      <c r="F6" s="5" t="s">
        <v>1687</v>
      </c>
      <c r="G6" s="5" t="s">
        <v>1688</v>
      </c>
      <c r="H6" s="5">
        <f>VLOOKUP(A6,[1]Sheet2!A:B,2,0)</f>
        <v>27005</v>
      </c>
      <c r="I6" s="4">
        <v>45838.2638888889</v>
      </c>
      <c r="J6" s="4">
        <v>45838.2847222222</v>
      </c>
    </row>
    <row r="7" spans="1:10">
      <c r="A7" s="5" t="s">
        <v>1689</v>
      </c>
      <c r="B7" s="6">
        <v>45838</v>
      </c>
      <c r="C7" s="5" t="s">
        <v>1690</v>
      </c>
      <c r="D7" s="5" t="s">
        <v>73</v>
      </c>
      <c r="E7" s="5" t="s">
        <v>74</v>
      </c>
      <c r="F7" s="5" t="s">
        <v>1691</v>
      </c>
      <c r="G7" s="5" t="s">
        <v>1692</v>
      </c>
      <c r="H7" s="5">
        <f>VLOOKUP(A7,[1]Sheet2!A:B,2,0)</f>
        <v>46801</v>
      </c>
      <c r="I7" s="4">
        <v>45838.2986111111</v>
      </c>
      <c r="J7" s="4">
        <v>45838.3125</v>
      </c>
    </row>
    <row r="8" spans="1:10">
      <c r="A8" s="5" t="s">
        <v>1693</v>
      </c>
      <c r="B8" s="6">
        <v>45838</v>
      </c>
      <c r="C8" s="5" t="s">
        <v>76</v>
      </c>
      <c r="D8" s="5" t="s">
        <v>75</v>
      </c>
      <c r="E8" s="5" t="s">
        <v>77</v>
      </c>
      <c r="F8" s="5" t="s">
        <v>1694</v>
      </c>
      <c r="G8" s="5" t="s">
        <v>1695</v>
      </c>
      <c r="H8" s="5">
        <f>VLOOKUP(A8,[1]Sheet2!A:B,2,0)</f>
        <v>57743</v>
      </c>
      <c r="I8" s="4">
        <v>45838.2777777778</v>
      </c>
      <c r="J8" s="4">
        <v>45838.2916666667</v>
      </c>
    </row>
    <row r="9" spans="1:10">
      <c r="A9" s="5" t="s">
        <v>1696</v>
      </c>
      <c r="B9" s="6">
        <v>45838</v>
      </c>
      <c r="C9" s="5" t="s">
        <v>79</v>
      </c>
      <c r="D9" s="5" t="s">
        <v>78</v>
      </c>
      <c r="E9" s="5" t="s">
        <v>80</v>
      </c>
      <c r="F9" s="5" t="s">
        <v>1697</v>
      </c>
      <c r="G9" s="5" t="s">
        <v>1698</v>
      </c>
      <c r="H9" s="5">
        <f>VLOOKUP(A9,[1]Sheet2!A:B,2,0)</f>
        <v>46138</v>
      </c>
      <c r="I9" s="4">
        <v>45838.3125</v>
      </c>
      <c r="J9" s="4">
        <v>45838.3333333333</v>
      </c>
    </row>
    <row r="10" spans="1:10">
      <c r="A10" s="5" t="s">
        <v>1699</v>
      </c>
      <c r="B10" s="6">
        <v>45838</v>
      </c>
      <c r="C10" s="5" t="s">
        <v>82</v>
      </c>
      <c r="D10" s="5" t="s">
        <v>81</v>
      </c>
      <c r="E10" s="5" t="s">
        <v>83</v>
      </c>
      <c r="F10" s="5" t="s">
        <v>1700</v>
      </c>
      <c r="G10" s="5" t="s">
        <v>1701</v>
      </c>
      <c r="H10" s="5">
        <f>VLOOKUP(A10,[1]Sheet2!A:B,2,0)</f>
        <v>26910</v>
      </c>
      <c r="I10" s="4">
        <v>45838.2361111111</v>
      </c>
      <c r="J10" s="4">
        <v>45838.25</v>
      </c>
    </row>
    <row r="11" spans="1:10">
      <c r="A11" s="5" t="s">
        <v>1702</v>
      </c>
      <c r="B11" s="6">
        <v>45838</v>
      </c>
      <c r="C11" s="5" t="s">
        <v>85</v>
      </c>
      <c r="D11" s="5" t="s">
        <v>84</v>
      </c>
      <c r="E11" s="5" t="s">
        <v>86</v>
      </c>
      <c r="F11" s="5" t="s">
        <v>1703</v>
      </c>
      <c r="G11" s="5" t="s">
        <v>1704</v>
      </c>
      <c r="H11" s="5">
        <f>VLOOKUP(A11,[1]Sheet2!A:B,2,0)</f>
        <v>32190</v>
      </c>
      <c r="I11" s="4">
        <v>45838.2847222222</v>
      </c>
      <c r="J11" s="4">
        <v>45838.3020833333</v>
      </c>
    </row>
    <row r="12" spans="1:10">
      <c r="A12" s="5" t="s">
        <v>1705</v>
      </c>
      <c r="B12" s="6">
        <v>45838</v>
      </c>
      <c r="C12" s="5" t="s">
        <v>88</v>
      </c>
      <c r="D12" s="5" t="s">
        <v>87</v>
      </c>
      <c r="E12" s="5" t="s">
        <v>89</v>
      </c>
      <c r="F12" s="5" t="s">
        <v>1706</v>
      </c>
      <c r="G12" s="5" t="s">
        <v>1707</v>
      </c>
      <c r="H12" s="5">
        <f>VLOOKUP(A12,[1]Sheet2!A:B,2,0)</f>
        <v>47706</v>
      </c>
      <c r="I12" s="4">
        <v>45838.3333333333</v>
      </c>
      <c r="J12" s="4">
        <v>45838.3340277778</v>
      </c>
    </row>
    <row r="13" spans="1:10">
      <c r="A13" s="5" t="s">
        <v>1708</v>
      </c>
      <c r="B13" s="6">
        <v>45838</v>
      </c>
      <c r="C13" s="5" t="s">
        <v>1709</v>
      </c>
      <c r="D13" s="5" t="s">
        <v>91</v>
      </c>
      <c r="E13" s="5" t="s">
        <v>92</v>
      </c>
      <c r="F13" s="5" t="s">
        <v>1710</v>
      </c>
      <c r="G13" s="5" t="s">
        <v>1711</v>
      </c>
      <c r="H13" s="5">
        <f>VLOOKUP(A13,[1]Sheet2!A:B,2,0)</f>
        <v>45795</v>
      </c>
      <c r="I13" s="4">
        <v>45838.2916666667</v>
      </c>
      <c r="J13" s="4">
        <v>45838.3125</v>
      </c>
    </row>
    <row r="14" spans="1:10">
      <c r="A14" s="5" t="s">
        <v>1712</v>
      </c>
      <c r="B14" s="6">
        <v>45838</v>
      </c>
      <c r="C14" s="5" t="s">
        <v>94</v>
      </c>
      <c r="D14" s="5" t="s">
        <v>93</v>
      </c>
      <c r="E14" s="5" t="s">
        <v>95</v>
      </c>
      <c r="F14" s="5" t="s">
        <v>1713</v>
      </c>
      <c r="G14" s="5" t="s">
        <v>1714</v>
      </c>
      <c r="H14" s="5">
        <f>VLOOKUP(A14,[1]Sheet2!A:B,2,0)</f>
        <v>600</v>
      </c>
      <c r="I14" s="4">
        <v>45838.2465277778</v>
      </c>
      <c r="J14" s="4">
        <v>45838.2604166667</v>
      </c>
    </row>
    <row r="15" spans="1:10">
      <c r="A15" s="5" t="s">
        <v>1715</v>
      </c>
      <c r="B15" s="6">
        <v>45838</v>
      </c>
      <c r="C15" s="5" t="s">
        <v>97</v>
      </c>
      <c r="D15" s="5" t="s">
        <v>98</v>
      </c>
      <c r="E15" s="5" t="s">
        <v>99</v>
      </c>
      <c r="F15" s="5" t="s">
        <v>1716</v>
      </c>
      <c r="G15" s="5" t="s">
        <v>1717</v>
      </c>
      <c r="H15" s="5">
        <f>VLOOKUP(A15,[1]Sheet2!A:B,2,0)</f>
        <v>15739</v>
      </c>
      <c r="I15" s="4">
        <v>45838.2916666667</v>
      </c>
      <c r="J15" s="4">
        <v>45838.3125</v>
      </c>
    </row>
    <row r="16" spans="1:10">
      <c r="A16" s="5" t="s">
        <v>1718</v>
      </c>
      <c r="B16" s="6">
        <v>45838</v>
      </c>
      <c r="C16" s="5" t="s">
        <v>101</v>
      </c>
      <c r="D16" s="5" t="s">
        <v>100</v>
      </c>
      <c r="E16" s="5" t="s">
        <v>102</v>
      </c>
      <c r="F16" s="5" t="s">
        <v>1719</v>
      </c>
      <c r="G16" s="5" t="s">
        <v>1720</v>
      </c>
      <c r="H16" s="5">
        <f>VLOOKUP(A16,[1]Sheet2!A:B,2,0)</f>
        <v>57691</v>
      </c>
      <c r="I16" s="4">
        <v>45838.25</v>
      </c>
      <c r="J16" s="4">
        <v>45838.2638888889</v>
      </c>
    </row>
    <row r="17" spans="1:10">
      <c r="A17" s="5" t="s">
        <v>1721</v>
      </c>
      <c r="B17" s="6">
        <v>45838</v>
      </c>
      <c r="C17" s="5" t="s">
        <v>105</v>
      </c>
      <c r="D17" s="5" t="s">
        <v>106</v>
      </c>
      <c r="E17" s="5" t="s">
        <v>107</v>
      </c>
      <c r="F17" s="5" t="s">
        <v>1722</v>
      </c>
      <c r="G17" s="5" t="s">
        <v>1723</v>
      </c>
      <c r="H17" s="5">
        <f>VLOOKUP(A17,[1]Sheet2!A:B,2,0)</f>
        <v>58787</v>
      </c>
      <c r="I17" s="4">
        <v>45838.375</v>
      </c>
      <c r="J17" s="4">
        <v>45838.3958333333</v>
      </c>
    </row>
    <row r="18" spans="1:10">
      <c r="A18" s="5" t="s">
        <v>1724</v>
      </c>
      <c r="B18" s="6">
        <v>45838</v>
      </c>
      <c r="C18" s="5" t="s">
        <v>109</v>
      </c>
      <c r="D18" s="5" t="s">
        <v>108</v>
      </c>
      <c r="E18" s="5" t="s">
        <v>110</v>
      </c>
      <c r="F18" s="5" t="s">
        <v>1725</v>
      </c>
      <c r="G18" s="5" t="s">
        <v>1726</v>
      </c>
      <c r="H18" s="5">
        <f>VLOOKUP(A18,[1]Sheet2!A:B,2,0)</f>
        <v>16778</v>
      </c>
      <c r="I18" s="4">
        <v>45838.2743055556</v>
      </c>
      <c r="J18" s="4">
        <v>45838.28125</v>
      </c>
    </row>
    <row r="19" spans="1:10">
      <c r="A19" s="5" t="s">
        <v>1727</v>
      </c>
      <c r="B19" s="6">
        <v>45838</v>
      </c>
      <c r="C19" s="5" t="s">
        <v>112</v>
      </c>
      <c r="D19" s="5" t="s">
        <v>111</v>
      </c>
      <c r="E19" s="5" t="s">
        <v>113</v>
      </c>
      <c r="F19" s="5" t="s">
        <v>1728</v>
      </c>
      <c r="G19" s="5" t="s">
        <v>1729</v>
      </c>
      <c r="H19" s="5">
        <f>VLOOKUP(A19,[1]Sheet2!A:B,2,0)</f>
        <v>55970</v>
      </c>
      <c r="I19" s="4">
        <v>45838.2465277778</v>
      </c>
      <c r="J19" s="4">
        <v>45838.2604166667</v>
      </c>
    </row>
    <row r="20" spans="1:10">
      <c r="A20" s="5" t="s">
        <v>1730</v>
      </c>
      <c r="B20" s="6">
        <v>45838</v>
      </c>
      <c r="C20" s="5" t="s">
        <v>115</v>
      </c>
      <c r="D20" s="5" t="s">
        <v>114</v>
      </c>
      <c r="E20" s="5" t="s">
        <v>116</v>
      </c>
      <c r="F20" s="5" t="s">
        <v>1731</v>
      </c>
      <c r="G20" s="5" t="s">
        <v>1732</v>
      </c>
      <c r="H20" s="5">
        <f>VLOOKUP(A20,[1]Sheet2!A:B,2,0)</f>
        <v>29916</v>
      </c>
      <c r="I20" s="4">
        <v>45838.2743055556</v>
      </c>
      <c r="J20" s="4">
        <v>45838.2777777778</v>
      </c>
    </row>
    <row r="21" spans="1:10">
      <c r="A21" s="5" t="s">
        <v>1733</v>
      </c>
      <c r="B21" s="6">
        <v>45838</v>
      </c>
      <c r="C21" s="5" t="s">
        <v>1734</v>
      </c>
      <c r="D21" s="5" t="s">
        <v>117</v>
      </c>
      <c r="E21" s="5" t="s">
        <v>118</v>
      </c>
      <c r="F21" s="5" t="s">
        <v>1735</v>
      </c>
      <c r="G21" s="5" t="s">
        <v>1736</v>
      </c>
      <c r="H21" s="5">
        <f>VLOOKUP(A21,[1]Sheet2!A:B,2,0)</f>
        <v>22219</v>
      </c>
      <c r="I21" s="4">
        <v>45838.2847222222</v>
      </c>
      <c r="J21" s="4">
        <v>45838.2986111111</v>
      </c>
    </row>
    <row r="22" spans="1:10">
      <c r="A22" s="5" t="s">
        <v>1737</v>
      </c>
      <c r="B22" s="6">
        <v>45838</v>
      </c>
      <c r="C22" s="5" t="s">
        <v>88</v>
      </c>
      <c r="D22" s="5" t="s">
        <v>87</v>
      </c>
      <c r="E22" s="5" t="s">
        <v>89</v>
      </c>
      <c r="F22" s="5" t="s">
        <v>1706</v>
      </c>
      <c r="G22" s="5" t="s">
        <v>1707</v>
      </c>
      <c r="H22" s="5">
        <f>VLOOKUP(A22,[1]Sheet2!A:B,2,0)</f>
        <v>47706</v>
      </c>
      <c r="I22" s="4">
        <v>45838.3333333333</v>
      </c>
      <c r="J22" s="4">
        <v>45838.3340277778</v>
      </c>
    </row>
    <row r="23" spans="1:10">
      <c r="A23" s="5" t="s">
        <v>1738</v>
      </c>
      <c r="B23" s="6">
        <v>45838</v>
      </c>
      <c r="C23" s="5" t="s">
        <v>121</v>
      </c>
      <c r="D23" s="5" t="s">
        <v>120</v>
      </c>
      <c r="E23" s="5" t="s">
        <v>122</v>
      </c>
      <c r="F23" s="5" t="s">
        <v>1739</v>
      </c>
      <c r="G23" s="5" t="s">
        <v>1740</v>
      </c>
      <c r="H23" s="5">
        <f>VLOOKUP(A23,[1]Sheet2!A:B,2,0)</f>
        <v>53812</v>
      </c>
      <c r="I23" s="4">
        <v>45838.2493055556</v>
      </c>
      <c r="J23" s="4">
        <v>45838.2638888889</v>
      </c>
    </row>
    <row r="24" spans="1:10">
      <c r="A24" s="5" t="s">
        <v>1741</v>
      </c>
      <c r="B24" s="6">
        <v>45838</v>
      </c>
      <c r="C24" s="5" t="s">
        <v>124</v>
      </c>
      <c r="D24" s="5" t="s">
        <v>125</v>
      </c>
      <c r="E24" s="5" t="s">
        <v>126</v>
      </c>
      <c r="F24" s="5" t="s">
        <v>1742</v>
      </c>
      <c r="G24" s="5" t="s">
        <v>1743</v>
      </c>
      <c r="H24" s="5">
        <f>VLOOKUP(A24,[1]Sheet2!A:B,2,0)</f>
        <v>46273</v>
      </c>
      <c r="I24" s="4">
        <v>45838.25</v>
      </c>
      <c r="J24" s="4">
        <v>45838.2638888889</v>
      </c>
    </row>
    <row r="25" spans="1:10">
      <c r="A25" s="5" t="s">
        <v>1744</v>
      </c>
      <c r="B25" s="6">
        <v>45838</v>
      </c>
      <c r="C25" s="5" t="s">
        <v>128</v>
      </c>
      <c r="D25" s="5" t="s">
        <v>129</v>
      </c>
      <c r="E25" s="5" t="s">
        <v>130</v>
      </c>
      <c r="F25" s="5" t="s">
        <v>1745</v>
      </c>
      <c r="G25" s="5" t="s">
        <v>1746</v>
      </c>
      <c r="H25" s="5">
        <f>VLOOKUP(A25,[1]Sheet2!A:B,2,0)</f>
        <v>23619</v>
      </c>
      <c r="I25" s="4">
        <v>45838.2569444444</v>
      </c>
      <c r="J25" s="4">
        <v>45838.2708333333</v>
      </c>
    </row>
    <row r="26" spans="1:10">
      <c r="A26" s="5" t="s">
        <v>1747</v>
      </c>
      <c r="B26" s="6">
        <v>45838</v>
      </c>
      <c r="C26" s="5" t="s">
        <v>133</v>
      </c>
      <c r="D26" s="5" t="s">
        <v>134</v>
      </c>
      <c r="E26" s="5" t="s">
        <v>135</v>
      </c>
      <c r="F26" s="5" t="s">
        <v>1748</v>
      </c>
      <c r="G26" s="5" t="s">
        <v>1749</v>
      </c>
      <c r="H26" s="5">
        <f>VLOOKUP(A26,[1]Sheet2!A:B,2,0)</f>
        <v>57408</v>
      </c>
      <c r="I26" s="4">
        <v>45838.2708333333</v>
      </c>
      <c r="J26" s="4">
        <v>45838.2909722222</v>
      </c>
    </row>
    <row r="27" spans="1:10">
      <c r="A27" s="5" t="s">
        <v>1750</v>
      </c>
      <c r="B27" s="6">
        <v>45838</v>
      </c>
      <c r="C27" s="5" t="s">
        <v>1690</v>
      </c>
      <c r="D27" s="5" t="s">
        <v>73</v>
      </c>
      <c r="E27" s="5" t="s">
        <v>74</v>
      </c>
      <c r="F27" s="5" t="s">
        <v>1691</v>
      </c>
      <c r="G27" s="5" t="s">
        <v>1692</v>
      </c>
      <c r="H27" s="5">
        <f>VLOOKUP(A27,[1]Sheet2!A:B,2,0)</f>
        <v>46801</v>
      </c>
      <c r="I27" s="4">
        <v>45838.2986111111</v>
      </c>
      <c r="J27" s="4">
        <v>45838.3125</v>
      </c>
    </row>
    <row r="28" spans="1:10">
      <c r="A28" s="5" t="s">
        <v>1751</v>
      </c>
      <c r="B28" s="6">
        <v>45838</v>
      </c>
      <c r="C28" s="5" t="s">
        <v>137</v>
      </c>
      <c r="D28" s="5" t="s">
        <v>136</v>
      </c>
      <c r="E28" s="5" t="s">
        <v>138</v>
      </c>
      <c r="F28" s="5" t="s">
        <v>1752</v>
      </c>
      <c r="G28" s="5" t="s">
        <v>1753</v>
      </c>
      <c r="H28" s="5">
        <f>VLOOKUP(A28,[1]Sheet2!A:B,2,0)</f>
        <v>46938</v>
      </c>
      <c r="I28" s="4">
        <v>45838.2916666667</v>
      </c>
      <c r="J28" s="4">
        <v>45838.3055555556</v>
      </c>
    </row>
    <row r="29" spans="1:10">
      <c r="A29" s="5" t="s">
        <v>1754</v>
      </c>
      <c r="B29" s="6">
        <v>45838</v>
      </c>
      <c r="C29" s="5" t="s">
        <v>140</v>
      </c>
      <c r="D29" s="5" t="s">
        <v>139</v>
      </c>
      <c r="E29" s="5" t="s">
        <v>141</v>
      </c>
      <c r="F29" s="5" t="s">
        <v>1755</v>
      </c>
      <c r="G29" s="5" t="s">
        <v>1756</v>
      </c>
      <c r="H29" s="5">
        <f>VLOOKUP(A29,[1]Sheet2!A:B,2,0)</f>
        <v>54901</v>
      </c>
      <c r="I29" s="4">
        <v>45838.2708333333</v>
      </c>
      <c r="J29" s="4">
        <v>45838.2916666667</v>
      </c>
    </row>
    <row r="30" spans="1:10">
      <c r="A30" s="5" t="s">
        <v>1757</v>
      </c>
      <c r="B30" s="6">
        <v>45838</v>
      </c>
      <c r="C30" s="5" t="s">
        <v>143</v>
      </c>
      <c r="D30" s="5" t="s">
        <v>142</v>
      </c>
      <c r="E30" s="5" t="s">
        <v>144</v>
      </c>
      <c r="F30" s="5" t="s">
        <v>1758</v>
      </c>
      <c r="G30" s="5" t="s">
        <v>1759</v>
      </c>
      <c r="H30" s="5">
        <f>VLOOKUP(A30,[1]Sheet2!A:B,2,0)</f>
        <v>7612</v>
      </c>
      <c r="I30" s="4">
        <v>45838.2847222222</v>
      </c>
      <c r="J30" s="4">
        <v>45838.2986111111</v>
      </c>
    </row>
    <row r="31" spans="1:10">
      <c r="A31" s="5" t="s">
        <v>1760</v>
      </c>
      <c r="B31" s="6">
        <v>45838</v>
      </c>
      <c r="C31" s="5" t="s">
        <v>146</v>
      </c>
      <c r="D31" s="5" t="s">
        <v>147</v>
      </c>
      <c r="E31" s="5" t="s">
        <v>148</v>
      </c>
      <c r="F31" s="5" t="s">
        <v>1761</v>
      </c>
      <c r="G31" s="5" t="s">
        <v>1762</v>
      </c>
      <c r="H31" s="5">
        <f>VLOOKUP(A31,[1]Sheet2!A:B,2,0)</f>
        <v>56126</v>
      </c>
      <c r="I31" s="4">
        <v>45838.2569444444</v>
      </c>
      <c r="J31" s="4">
        <v>45838.2708333333</v>
      </c>
    </row>
    <row r="32" spans="1:10">
      <c r="A32" s="5" t="s">
        <v>1763</v>
      </c>
      <c r="B32" s="6">
        <v>45838</v>
      </c>
      <c r="C32" s="5" t="s">
        <v>1764</v>
      </c>
      <c r="D32" s="5" t="s">
        <v>150</v>
      </c>
      <c r="E32" s="5" t="s">
        <v>151</v>
      </c>
      <c r="F32" s="5" t="s">
        <v>1765</v>
      </c>
      <c r="G32" s="5" t="s">
        <v>1766</v>
      </c>
      <c r="H32" s="5">
        <f>VLOOKUP(A32,[1]Sheet2!A:B,2,0)</f>
        <v>50503</v>
      </c>
      <c r="I32" s="4">
        <v>45838.2416666667</v>
      </c>
      <c r="J32" s="4">
        <v>45838.2638888889</v>
      </c>
    </row>
    <row r="33" spans="1:10">
      <c r="A33" s="5" t="s">
        <v>1767</v>
      </c>
      <c r="B33" s="6">
        <v>45838</v>
      </c>
      <c r="C33" s="5" t="s">
        <v>154</v>
      </c>
      <c r="D33" s="5" t="s">
        <v>155</v>
      </c>
      <c r="E33" s="5" t="s">
        <v>156</v>
      </c>
      <c r="F33" s="5" t="s">
        <v>1768</v>
      </c>
      <c r="G33" s="5" t="s">
        <v>1769</v>
      </c>
      <c r="H33" s="5">
        <f>VLOOKUP(A33,[1]Sheet2!A:B,2,0)</f>
        <v>22924</v>
      </c>
      <c r="I33" s="4">
        <v>45838.2708333333</v>
      </c>
      <c r="J33" s="4">
        <v>45838.2916666667</v>
      </c>
    </row>
    <row r="34" spans="1:10">
      <c r="A34" s="5" t="s">
        <v>1770</v>
      </c>
      <c r="B34" s="6">
        <v>45838</v>
      </c>
      <c r="C34" s="5" t="s">
        <v>154</v>
      </c>
      <c r="D34" s="5" t="s">
        <v>155</v>
      </c>
      <c r="E34" s="5" t="s">
        <v>156</v>
      </c>
      <c r="F34" s="5" t="s">
        <v>1768</v>
      </c>
      <c r="G34" s="5" t="s">
        <v>1769</v>
      </c>
      <c r="H34" s="5">
        <f>VLOOKUP(A34,[1]Sheet2!A:B,2,0)</f>
        <v>22924</v>
      </c>
      <c r="I34" s="4">
        <v>45838.2708333333</v>
      </c>
      <c r="J34" s="4">
        <v>45838.2916666667</v>
      </c>
    </row>
    <row r="35" spans="1:10">
      <c r="A35" s="5" t="s">
        <v>1771</v>
      </c>
      <c r="B35" s="6">
        <v>45838</v>
      </c>
      <c r="C35" s="5" t="s">
        <v>1772</v>
      </c>
      <c r="D35" s="5" t="s">
        <v>158</v>
      </c>
      <c r="E35" s="5" t="s">
        <v>159</v>
      </c>
      <c r="F35" s="5" t="s">
        <v>1773</v>
      </c>
      <c r="G35" s="5" t="s">
        <v>1774</v>
      </c>
      <c r="H35" s="5">
        <f>VLOOKUP(A35,[1]Sheet2!A:B,2,0)</f>
        <v>23577</v>
      </c>
      <c r="I35" s="4">
        <v>45838.2708333333</v>
      </c>
      <c r="J35" s="4">
        <v>45838.2743055556</v>
      </c>
    </row>
    <row r="36" spans="1:10">
      <c r="A36" s="5" t="s">
        <v>1775</v>
      </c>
      <c r="B36" s="6">
        <v>45838</v>
      </c>
      <c r="C36" s="5" t="s">
        <v>161</v>
      </c>
      <c r="D36" s="5" t="s">
        <v>162</v>
      </c>
      <c r="E36" s="5" t="s">
        <v>163</v>
      </c>
      <c r="F36" s="5" t="s">
        <v>1776</v>
      </c>
      <c r="G36" s="5" t="s">
        <v>1777</v>
      </c>
      <c r="H36" s="5">
        <f>VLOOKUP(A36,[1]Sheet2!A:B,2,0)</f>
        <v>49851</v>
      </c>
      <c r="I36" s="4">
        <v>45838.25</v>
      </c>
      <c r="J36" s="4">
        <v>45838.2708333333</v>
      </c>
    </row>
    <row r="37" spans="1:10">
      <c r="A37" s="5" t="s">
        <v>1778</v>
      </c>
      <c r="B37" s="6">
        <v>45838</v>
      </c>
      <c r="C37" s="5" t="s">
        <v>165</v>
      </c>
      <c r="D37" s="5" t="s">
        <v>164</v>
      </c>
      <c r="E37" s="5" t="s">
        <v>166</v>
      </c>
      <c r="F37" s="5" t="s">
        <v>1779</v>
      </c>
      <c r="G37" s="5" t="s">
        <v>1780</v>
      </c>
      <c r="H37" s="5">
        <f>VLOOKUP(A37,[1]Sheet2!A:B,2,0)</f>
        <v>19484</v>
      </c>
      <c r="I37" s="4">
        <v>45838.2430555556</v>
      </c>
      <c r="J37" s="4">
        <v>45838.2590277778</v>
      </c>
    </row>
    <row r="38" spans="1:10">
      <c r="A38" s="5" t="s">
        <v>1781</v>
      </c>
      <c r="B38" s="6">
        <v>45838</v>
      </c>
      <c r="C38" s="5" t="s">
        <v>168</v>
      </c>
      <c r="D38" s="5" t="s">
        <v>167</v>
      </c>
      <c r="E38" s="5" t="s">
        <v>169</v>
      </c>
      <c r="F38" s="5" t="s">
        <v>1782</v>
      </c>
      <c r="G38" s="5" t="s">
        <v>1783</v>
      </c>
      <c r="H38" s="5">
        <f>VLOOKUP(A38,[1]Sheet2!A:B,2,0)</f>
        <v>15682</v>
      </c>
      <c r="I38" s="4">
        <v>45838.2708333333</v>
      </c>
      <c r="J38" s="4">
        <v>45838.2972222222</v>
      </c>
    </row>
    <row r="39" spans="1:10">
      <c r="A39" s="5" t="s">
        <v>1784</v>
      </c>
      <c r="B39" s="6">
        <v>45838</v>
      </c>
      <c r="C39" s="5" t="s">
        <v>171</v>
      </c>
      <c r="D39" s="5" t="s">
        <v>170</v>
      </c>
      <c r="E39" s="5" t="s">
        <v>172</v>
      </c>
      <c r="F39" s="5" t="s">
        <v>1785</v>
      </c>
      <c r="G39" s="5" t="s">
        <v>1786</v>
      </c>
      <c r="H39" s="5">
        <f>VLOOKUP(A39,[1]Sheet2!A:B,2,0)</f>
        <v>47397</v>
      </c>
      <c r="I39" s="4">
        <v>45838.2430555556</v>
      </c>
      <c r="J39" s="4">
        <v>45838.2569444444</v>
      </c>
    </row>
    <row r="40" spans="1:10">
      <c r="A40" s="5" t="s">
        <v>1787</v>
      </c>
      <c r="B40" s="6">
        <v>45838</v>
      </c>
      <c r="C40" s="5" t="s">
        <v>174</v>
      </c>
      <c r="D40" s="5" t="s">
        <v>173</v>
      </c>
      <c r="E40" s="5" t="s">
        <v>175</v>
      </c>
      <c r="F40" s="5" t="s">
        <v>1788</v>
      </c>
      <c r="G40" s="5" t="s">
        <v>1789</v>
      </c>
      <c r="H40" s="5">
        <f>VLOOKUP(A40,[1]Sheet2!A:B,2,0)</f>
        <v>46106</v>
      </c>
      <c r="I40" s="4">
        <v>45838.25</v>
      </c>
      <c r="J40" s="4">
        <v>45838.2708333333</v>
      </c>
    </row>
    <row r="41" spans="1:10">
      <c r="A41" s="5" t="s">
        <v>1790</v>
      </c>
      <c r="B41" s="6">
        <v>45838</v>
      </c>
      <c r="C41" s="5" t="s">
        <v>177</v>
      </c>
      <c r="D41" s="5" t="s">
        <v>178</v>
      </c>
      <c r="E41" s="5" t="s">
        <v>179</v>
      </c>
      <c r="F41" s="5" t="s">
        <v>1791</v>
      </c>
      <c r="G41" s="5" t="s">
        <v>1792</v>
      </c>
      <c r="H41" s="5">
        <f>VLOOKUP(A41,[1]Sheet2!A:B,2,0)</f>
        <v>52346</v>
      </c>
      <c r="I41" s="4">
        <v>45838.2604166667</v>
      </c>
      <c r="J41" s="4">
        <v>45838.2708333333</v>
      </c>
    </row>
    <row r="42" spans="1:10">
      <c r="A42" s="5" t="s">
        <v>1793</v>
      </c>
      <c r="B42" s="6">
        <v>45838</v>
      </c>
      <c r="C42" s="5" t="s">
        <v>181</v>
      </c>
      <c r="D42" s="5" t="s">
        <v>182</v>
      </c>
      <c r="E42" s="5" t="s">
        <v>183</v>
      </c>
      <c r="F42" s="5" t="s">
        <v>1794</v>
      </c>
      <c r="G42" s="5" t="s">
        <v>1795</v>
      </c>
      <c r="H42" s="5">
        <f>VLOOKUP(A42,[1]Sheet2!A:B,2,0)</f>
        <v>42891</v>
      </c>
      <c r="I42" s="4">
        <v>45838.2847222222</v>
      </c>
      <c r="J42" s="4">
        <v>45838.2986111111</v>
      </c>
    </row>
    <row r="43" spans="1:10">
      <c r="A43" s="5" t="s">
        <v>1796</v>
      </c>
      <c r="B43" s="6">
        <v>45838</v>
      </c>
      <c r="C43" s="5" t="s">
        <v>1797</v>
      </c>
      <c r="D43" s="5" t="s">
        <v>145</v>
      </c>
      <c r="E43" s="5" t="s">
        <v>148</v>
      </c>
      <c r="F43" s="5" t="s">
        <v>1761</v>
      </c>
      <c r="G43" s="5" t="s">
        <v>1762</v>
      </c>
      <c r="H43" s="5">
        <f>VLOOKUP(A43,[1]Sheet2!A:B,2,0)</f>
        <v>56126</v>
      </c>
      <c r="I43" s="4">
        <v>45838.2569444444</v>
      </c>
      <c r="J43" s="4">
        <v>45838.2708333333</v>
      </c>
    </row>
    <row r="44" spans="1:10">
      <c r="A44" s="5" t="s">
        <v>1798</v>
      </c>
      <c r="B44" s="6">
        <v>45838</v>
      </c>
      <c r="C44" s="5" t="s">
        <v>154</v>
      </c>
      <c r="D44" s="5" t="s">
        <v>155</v>
      </c>
      <c r="E44" s="5" t="s">
        <v>156</v>
      </c>
      <c r="F44" s="5" t="s">
        <v>1768</v>
      </c>
      <c r="G44" s="5" t="s">
        <v>1769</v>
      </c>
      <c r="H44" s="5">
        <f>VLOOKUP(A44,[1]Sheet2!A:B,2,0)</f>
        <v>22924</v>
      </c>
      <c r="I44" s="4">
        <v>45838.2708333333</v>
      </c>
      <c r="J44" s="4">
        <v>45838.2916666667</v>
      </c>
    </row>
    <row r="45" spans="1:10">
      <c r="A45" s="5" t="s">
        <v>1799</v>
      </c>
      <c r="B45" s="6">
        <v>45838</v>
      </c>
      <c r="C45" s="5" t="s">
        <v>154</v>
      </c>
      <c r="D45" s="5" t="s">
        <v>155</v>
      </c>
      <c r="E45" s="5" t="s">
        <v>156</v>
      </c>
      <c r="F45" s="5" t="s">
        <v>1768</v>
      </c>
      <c r="G45" s="5" t="s">
        <v>1769</v>
      </c>
      <c r="H45" s="5">
        <f>VLOOKUP(A45,[1]Sheet2!A:B,2,0)</f>
        <v>22924</v>
      </c>
      <c r="I45" s="4">
        <v>45838.2708333333</v>
      </c>
      <c r="J45" s="4">
        <v>45838.2916666667</v>
      </c>
    </row>
    <row r="46" spans="1:10">
      <c r="A46" s="5" t="s">
        <v>1800</v>
      </c>
      <c r="B46" s="6">
        <v>45838</v>
      </c>
      <c r="C46" s="5" t="s">
        <v>184</v>
      </c>
      <c r="D46" s="5" t="s">
        <v>185</v>
      </c>
      <c r="E46" s="5" t="s">
        <v>163</v>
      </c>
      <c r="F46" s="5" t="s">
        <v>1776</v>
      </c>
      <c r="G46" s="5" t="s">
        <v>1777</v>
      </c>
      <c r="H46" s="5">
        <f>VLOOKUP(A46,[1]Sheet2!A:B,2,0)</f>
        <v>49851</v>
      </c>
      <c r="I46" s="4">
        <v>45838.25</v>
      </c>
      <c r="J46" s="4">
        <v>45838.2708333333</v>
      </c>
    </row>
    <row r="47" spans="1:10">
      <c r="A47" s="5" t="s">
        <v>1801</v>
      </c>
      <c r="B47" s="6">
        <v>45838</v>
      </c>
      <c r="C47" s="5" t="s">
        <v>187</v>
      </c>
      <c r="D47" s="5" t="s">
        <v>186</v>
      </c>
      <c r="E47" s="5" t="s">
        <v>188</v>
      </c>
      <c r="F47" s="5" t="s">
        <v>1802</v>
      </c>
      <c r="G47" s="5" t="s">
        <v>1803</v>
      </c>
      <c r="H47" s="5">
        <f>VLOOKUP(A47,[1]Sheet2!A:B,2,0)</f>
        <v>47360</v>
      </c>
      <c r="I47" s="4">
        <v>45838.2465277778</v>
      </c>
      <c r="J47" s="4">
        <v>45838.2743055556</v>
      </c>
    </row>
    <row r="48" spans="1:10">
      <c r="A48" s="5" t="s">
        <v>1804</v>
      </c>
      <c r="B48" s="6">
        <v>45838</v>
      </c>
      <c r="C48" s="5" t="s">
        <v>190</v>
      </c>
      <c r="D48" s="5" t="s">
        <v>189</v>
      </c>
      <c r="E48" s="5" t="s">
        <v>191</v>
      </c>
      <c r="F48" s="5" t="s">
        <v>1805</v>
      </c>
      <c r="G48" s="5" t="s">
        <v>1806</v>
      </c>
      <c r="H48" s="5">
        <f>VLOOKUP(A48,[1]Sheet2!A:B,2,0)</f>
        <v>34259</v>
      </c>
      <c r="I48" s="4">
        <v>45838.2777777778</v>
      </c>
      <c r="J48" s="4">
        <v>45838.2916666667</v>
      </c>
    </row>
    <row r="49" spans="1:10">
      <c r="A49" s="5" t="s">
        <v>1807</v>
      </c>
      <c r="B49" s="6">
        <v>45838</v>
      </c>
      <c r="C49" s="5" t="s">
        <v>193</v>
      </c>
      <c r="D49" s="5" t="s">
        <v>192</v>
      </c>
      <c r="E49" s="5" t="s">
        <v>194</v>
      </c>
      <c r="F49" s="5" t="s">
        <v>1808</v>
      </c>
      <c r="G49" s="5" t="s">
        <v>1809</v>
      </c>
      <c r="H49" s="5">
        <f>VLOOKUP(A49,[1]Sheet2!A:B,2,0)</f>
        <v>48289</v>
      </c>
      <c r="I49" s="4">
        <v>45838.2986111111</v>
      </c>
      <c r="J49" s="4">
        <v>45838.3125</v>
      </c>
    </row>
    <row r="50" spans="1:10">
      <c r="A50" s="5" t="s">
        <v>1810</v>
      </c>
      <c r="B50" s="6">
        <v>45838</v>
      </c>
      <c r="C50" s="5" t="s">
        <v>196</v>
      </c>
      <c r="D50" s="5" t="s">
        <v>197</v>
      </c>
      <c r="E50" s="5" t="s">
        <v>198</v>
      </c>
      <c r="F50" s="5" t="s">
        <v>1811</v>
      </c>
      <c r="G50" s="5" t="s">
        <v>1812</v>
      </c>
      <c r="H50" s="5">
        <f>VLOOKUP(A50,[1]Sheet2!A:B,2,0)</f>
        <v>55591</v>
      </c>
      <c r="I50" s="4">
        <v>45838.2569444444</v>
      </c>
      <c r="J50" s="4">
        <v>45838.2708333333</v>
      </c>
    </row>
    <row r="51" spans="1:10">
      <c r="A51" s="5" t="s">
        <v>1813</v>
      </c>
      <c r="B51" s="6">
        <v>45838</v>
      </c>
      <c r="C51" s="5" t="s">
        <v>199</v>
      </c>
      <c r="D51" s="5" t="s">
        <v>200</v>
      </c>
      <c r="E51" s="5" t="s">
        <v>198</v>
      </c>
      <c r="F51" s="5" t="s">
        <v>1811</v>
      </c>
      <c r="G51" s="5" t="s">
        <v>1812</v>
      </c>
      <c r="H51" s="5">
        <f>VLOOKUP(A51,[1]Sheet2!A:B,2,0)</f>
        <v>55591</v>
      </c>
      <c r="I51" s="4">
        <v>45838.2569444444</v>
      </c>
      <c r="J51" s="4">
        <v>45838.2708333333</v>
      </c>
    </row>
    <row r="52" spans="1:10">
      <c r="A52" s="5" t="s">
        <v>1814</v>
      </c>
      <c r="B52" s="6">
        <v>45838</v>
      </c>
      <c r="C52" s="5" t="s">
        <v>193</v>
      </c>
      <c r="D52" s="5" t="s">
        <v>192</v>
      </c>
      <c r="E52" s="5" t="s">
        <v>194</v>
      </c>
      <c r="F52" s="5" t="s">
        <v>1808</v>
      </c>
      <c r="G52" s="5" t="s">
        <v>1809</v>
      </c>
      <c r="H52" s="5">
        <f>VLOOKUP(A52,[1]Sheet2!A:B,2,0)</f>
        <v>48289</v>
      </c>
      <c r="I52" s="4">
        <v>45838.2986111111</v>
      </c>
      <c r="J52" s="4">
        <v>45838.3125</v>
      </c>
    </row>
    <row r="53" spans="1:10">
      <c r="A53" s="5" t="s">
        <v>1815</v>
      </c>
      <c r="B53" s="6">
        <v>45838</v>
      </c>
      <c r="C53" s="5" t="s">
        <v>1816</v>
      </c>
      <c r="D53" s="5" t="s">
        <v>201</v>
      </c>
      <c r="E53" s="5" t="s">
        <v>202</v>
      </c>
      <c r="F53" s="5" t="s">
        <v>1817</v>
      </c>
      <c r="G53" s="5" t="s">
        <v>1818</v>
      </c>
      <c r="H53" s="5">
        <f>VLOOKUP(A53,[1]Sheet2!A:B,2,0)</f>
        <v>24462</v>
      </c>
      <c r="I53" s="4">
        <v>45838.2569444444</v>
      </c>
      <c r="J53" s="4">
        <v>45838.2708333333</v>
      </c>
    </row>
    <row r="54" spans="1:10">
      <c r="A54" s="5" t="s">
        <v>1819</v>
      </c>
      <c r="B54" s="6">
        <v>45838</v>
      </c>
      <c r="C54" s="5" t="s">
        <v>204</v>
      </c>
      <c r="D54" s="5" t="s">
        <v>203</v>
      </c>
      <c r="E54" s="5" t="s">
        <v>205</v>
      </c>
      <c r="F54" s="5" t="s">
        <v>1820</v>
      </c>
      <c r="G54" s="5" t="s">
        <v>1821</v>
      </c>
      <c r="H54" s="5">
        <f>VLOOKUP(A54,[1]Sheet2!A:B,2,0)</f>
        <v>55941</v>
      </c>
      <c r="I54" s="4">
        <v>45838.2361111111</v>
      </c>
      <c r="J54" s="4">
        <v>45838.25</v>
      </c>
    </row>
    <row r="55" spans="1:10">
      <c r="A55" s="5" t="s">
        <v>1822</v>
      </c>
      <c r="B55" s="6">
        <v>45838</v>
      </c>
      <c r="C55" s="5" t="s">
        <v>206</v>
      </c>
      <c r="D55" s="5" t="s">
        <v>207</v>
      </c>
      <c r="E55" s="5" t="s">
        <v>208</v>
      </c>
      <c r="F55" s="5" t="s">
        <v>1823</v>
      </c>
      <c r="G55" s="5" t="s">
        <v>1824</v>
      </c>
      <c r="H55" s="5">
        <f>VLOOKUP(A55,[1]Sheet2!A:B,2,0)</f>
        <v>46107</v>
      </c>
      <c r="I55" s="4">
        <v>45838.2569444444</v>
      </c>
      <c r="J55" s="4">
        <v>45838.2708333333</v>
      </c>
    </row>
    <row r="56" spans="1:10">
      <c r="A56" s="5" t="s">
        <v>1825</v>
      </c>
      <c r="B56" s="6">
        <v>45838</v>
      </c>
      <c r="C56" s="5" t="s">
        <v>210</v>
      </c>
      <c r="D56" s="5" t="s">
        <v>211</v>
      </c>
      <c r="E56" s="5" t="s">
        <v>212</v>
      </c>
      <c r="F56" s="5" t="s">
        <v>1826</v>
      </c>
      <c r="G56" s="5" t="s">
        <v>1827</v>
      </c>
      <c r="H56" s="5">
        <f>VLOOKUP(A56,[1]Sheet2!A:B,2,0)</f>
        <v>25815</v>
      </c>
      <c r="I56" s="4">
        <v>45838.2708333333</v>
      </c>
      <c r="J56" s="4">
        <v>45838.2916666667</v>
      </c>
    </row>
    <row r="57" spans="1:10">
      <c r="A57" s="5" t="s">
        <v>1828</v>
      </c>
      <c r="B57" s="6">
        <v>45838</v>
      </c>
      <c r="C57" s="5" t="s">
        <v>215</v>
      </c>
      <c r="D57" s="5" t="s">
        <v>214</v>
      </c>
      <c r="E57" s="5" t="s">
        <v>216</v>
      </c>
      <c r="F57" s="5" t="s">
        <v>1829</v>
      </c>
      <c r="G57" s="5" t="s">
        <v>1830</v>
      </c>
      <c r="H57" s="5">
        <f>VLOOKUP(A57,[1]Sheet2!A:B,2,0)</f>
        <v>48004</v>
      </c>
      <c r="I57" s="4">
        <v>45838.25</v>
      </c>
      <c r="J57" s="4">
        <v>45838.2743055556</v>
      </c>
    </row>
    <row r="58" spans="1:10">
      <c r="A58" s="5" t="s">
        <v>1831</v>
      </c>
      <c r="B58" s="6">
        <v>45838</v>
      </c>
      <c r="C58" s="5" t="s">
        <v>219</v>
      </c>
      <c r="D58" s="5" t="s">
        <v>218</v>
      </c>
      <c r="E58" s="5" t="s">
        <v>220</v>
      </c>
      <c r="F58" s="5" t="s">
        <v>1832</v>
      </c>
      <c r="G58" s="5" t="s">
        <v>1833</v>
      </c>
      <c r="H58" s="5">
        <f>VLOOKUP(A58,[1]Sheet2!A:B,2,0)</f>
        <v>43865</v>
      </c>
      <c r="I58" s="4">
        <v>45838.25</v>
      </c>
      <c r="J58" s="4">
        <v>45838.2638888889</v>
      </c>
    </row>
    <row r="59" spans="1:10">
      <c r="A59" s="5" t="s">
        <v>1834</v>
      </c>
      <c r="B59" s="6">
        <v>45838</v>
      </c>
      <c r="C59" s="5" t="s">
        <v>1835</v>
      </c>
      <c r="D59" s="5" t="s">
        <v>222</v>
      </c>
      <c r="E59" s="5" t="s">
        <v>223</v>
      </c>
      <c r="F59" s="5" t="s">
        <v>1836</v>
      </c>
      <c r="G59" s="5" t="s">
        <v>1837</v>
      </c>
      <c r="H59" s="5">
        <f>VLOOKUP(A59,[1]Sheet2!A:B,2,0)</f>
        <v>25275</v>
      </c>
      <c r="I59" s="4">
        <v>45838.2083333333</v>
      </c>
      <c r="J59" s="4">
        <v>45838.2291666667</v>
      </c>
    </row>
    <row r="60" spans="1:10">
      <c r="A60" s="5" t="s">
        <v>1838</v>
      </c>
      <c r="B60" s="6">
        <v>45838</v>
      </c>
      <c r="C60" s="5" t="s">
        <v>225</v>
      </c>
      <c r="D60" s="5" t="s">
        <v>226</v>
      </c>
      <c r="E60" s="5" t="s">
        <v>227</v>
      </c>
      <c r="F60" s="5" t="s">
        <v>1839</v>
      </c>
      <c r="G60" s="5" t="s">
        <v>1840</v>
      </c>
      <c r="H60" s="5">
        <f>VLOOKUP(A60,[1]Sheet2!A:B,2,0)</f>
        <v>52157</v>
      </c>
      <c r="I60" s="4">
        <v>45838.2638888889</v>
      </c>
      <c r="J60" s="4">
        <v>45838.2777777778</v>
      </c>
    </row>
    <row r="61" spans="1:10">
      <c r="A61" s="5" t="s">
        <v>1841</v>
      </c>
      <c r="B61" s="6">
        <v>45838</v>
      </c>
      <c r="C61" s="5" t="s">
        <v>229</v>
      </c>
      <c r="D61" s="5" t="s">
        <v>228</v>
      </c>
      <c r="E61" s="5" t="s">
        <v>230</v>
      </c>
      <c r="F61" s="5" t="s">
        <v>1842</v>
      </c>
      <c r="G61" s="5" t="s">
        <v>1843</v>
      </c>
      <c r="H61" s="5">
        <f>VLOOKUP(A61,[1]Sheet2!A:B,2,0)</f>
        <v>23849</v>
      </c>
      <c r="I61" s="4">
        <v>45838.2638888889</v>
      </c>
      <c r="J61" s="4">
        <v>45838.2777777778</v>
      </c>
    </row>
    <row r="62" spans="1:10">
      <c r="A62" s="5" t="s">
        <v>1844</v>
      </c>
      <c r="B62" s="6">
        <v>45838</v>
      </c>
      <c r="C62" s="5" t="s">
        <v>232</v>
      </c>
      <c r="D62" s="5" t="s">
        <v>231</v>
      </c>
      <c r="E62" s="5" t="s">
        <v>233</v>
      </c>
      <c r="F62" s="5" t="s">
        <v>1845</v>
      </c>
      <c r="G62" s="5" t="s">
        <v>1846</v>
      </c>
      <c r="H62" s="5">
        <f>VLOOKUP(A62,[1]Sheet2!A:B,2,0)</f>
        <v>35267</v>
      </c>
      <c r="I62" s="4">
        <v>45838.25</v>
      </c>
      <c r="J62" s="4">
        <v>45838.2708333333</v>
      </c>
    </row>
    <row r="63" spans="1:10">
      <c r="A63" s="5" t="s">
        <v>1847</v>
      </c>
      <c r="B63" s="6">
        <v>45838</v>
      </c>
      <c r="C63" s="5" t="s">
        <v>1848</v>
      </c>
      <c r="D63" s="5" t="s">
        <v>234</v>
      </c>
      <c r="E63" s="5" t="s">
        <v>235</v>
      </c>
      <c r="F63" s="5" t="s">
        <v>1849</v>
      </c>
      <c r="G63" s="5" t="s">
        <v>1850</v>
      </c>
      <c r="H63" s="5">
        <f>VLOOKUP(A63,[1]Sheet2!A:B,2,0)</f>
        <v>59073</v>
      </c>
      <c r="I63" s="4">
        <v>45838.3333333333</v>
      </c>
      <c r="J63" s="4">
        <v>45838.3340277778</v>
      </c>
    </row>
    <row r="64" spans="1:10">
      <c r="A64" s="5" t="s">
        <v>1851</v>
      </c>
      <c r="B64" s="6">
        <v>45838</v>
      </c>
      <c r="C64" s="5" t="s">
        <v>237</v>
      </c>
      <c r="D64" s="5" t="s">
        <v>236</v>
      </c>
      <c r="E64" s="5" t="s">
        <v>238</v>
      </c>
      <c r="F64" s="5" t="s">
        <v>1852</v>
      </c>
      <c r="G64" s="5" t="s">
        <v>1853</v>
      </c>
      <c r="H64" s="5">
        <f>VLOOKUP(A64,[1]Sheet2!A:B,2,0)</f>
        <v>56014</v>
      </c>
      <c r="I64" s="4">
        <v>45838.2986111111</v>
      </c>
      <c r="J64" s="4">
        <v>45838.3125</v>
      </c>
    </row>
    <row r="65" spans="1:10">
      <c r="A65" s="5" t="s">
        <v>1854</v>
      </c>
      <c r="B65" s="6">
        <v>45838</v>
      </c>
      <c r="C65" s="5" t="s">
        <v>239</v>
      </c>
      <c r="D65" s="5" t="s">
        <v>240</v>
      </c>
      <c r="E65" s="5" t="s">
        <v>148</v>
      </c>
      <c r="F65" s="5" t="s">
        <v>1761</v>
      </c>
      <c r="G65" s="5" t="s">
        <v>1762</v>
      </c>
      <c r="H65" s="5">
        <f>VLOOKUP(A65,[1]Sheet2!A:B,2,0)</f>
        <v>56126</v>
      </c>
      <c r="I65" s="4">
        <v>45838.2569444444</v>
      </c>
      <c r="J65" s="4">
        <v>45838.2708333333</v>
      </c>
    </row>
    <row r="66" spans="1:10">
      <c r="A66" s="5" t="s">
        <v>1855</v>
      </c>
      <c r="B66" s="6">
        <v>45838</v>
      </c>
      <c r="C66" s="5" t="s">
        <v>242</v>
      </c>
      <c r="D66" s="5" t="s">
        <v>241</v>
      </c>
      <c r="E66" s="5" t="s">
        <v>243</v>
      </c>
      <c r="F66" s="5" t="s">
        <v>1856</v>
      </c>
      <c r="G66" s="5" t="s">
        <v>1857</v>
      </c>
      <c r="H66" s="5">
        <f>VLOOKUP(A66,[1]Sheet2!A:B,2,0)</f>
        <v>48830</v>
      </c>
      <c r="I66" s="4">
        <v>45838.2638888889</v>
      </c>
      <c r="J66" s="4">
        <v>45838.2777777778</v>
      </c>
    </row>
    <row r="67" spans="1:10">
      <c r="A67" s="5" t="s">
        <v>1858</v>
      </c>
      <c r="B67" s="6">
        <v>45838</v>
      </c>
      <c r="C67" s="5" t="s">
        <v>244</v>
      </c>
      <c r="D67" s="5" t="s">
        <v>245</v>
      </c>
      <c r="E67" s="5" t="s">
        <v>212</v>
      </c>
      <c r="F67" s="5" t="s">
        <v>1826</v>
      </c>
      <c r="G67" s="5" t="s">
        <v>1827</v>
      </c>
      <c r="H67" s="5">
        <f>VLOOKUP(A67,[1]Sheet2!A:B,2,0)</f>
        <v>25815</v>
      </c>
      <c r="I67" s="4">
        <v>45838.2708333333</v>
      </c>
      <c r="J67" s="4">
        <v>45838.2916666667</v>
      </c>
    </row>
    <row r="68" spans="1:10">
      <c r="A68" s="5" t="s">
        <v>1859</v>
      </c>
      <c r="B68" s="6">
        <v>45838</v>
      </c>
      <c r="C68" s="5" t="s">
        <v>246</v>
      </c>
      <c r="D68" s="5" t="s">
        <v>247</v>
      </c>
      <c r="E68" s="5" t="s">
        <v>212</v>
      </c>
      <c r="F68" s="5" t="s">
        <v>1826</v>
      </c>
      <c r="G68" s="5" t="s">
        <v>1827</v>
      </c>
      <c r="H68" s="5">
        <f>VLOOKUP(A68,[1]Sheet2!A:B,2,0)</f>
        <v>25815</v>
      </c>
      <c r="I68" s="4">
        <v>45838.2708333333</v>
      </c>
      <c r="J68" s="4">
        <v>45838.2916666667</v>
      </c>
    </row>
    <row r="69" spans="1:10">
      <c r="A69" s="5" t="s">
        <v>1860</v>
      </c>
      <c r="B69" s="6">
        <v>45838</v>
      </c>
      <c r="C69" s="5" t="s">
        <v>1861</v>
      </c>
      <c r="D69" s="5" t="s">
        <v>248</v>
      </c>
      <c r="E69" s="5" t="s">
        <v>249</v>
      </c>
      <c r="F69" s="5" t="s">
        <v>1862</v>
      </c>
      <c r="G69" s="5" t="s">
        <v>1863</v>
      </c>
      <c r="H69" s="5">
        <f>VLOOKUP(A69,[1]Sheet2!A:B,2,0)</f>
        <v>6385</v>
      </c>
      <c r="I69" s="4">
        <v>45838.2361111111</v>
      </c>
      <c r="J69" s="4">
        <v>45838.2569444444</v>
      </c>
    </row>
    <row r="70" spans="1:10">
      <c r="A70" s="5" t="s">
        <v>1864</v>
      </c>
      <c r="B70" s="6">
        <v>45838</v>
      </c>
      <c r="C70" s="5" t="s">
        <v>250</v>
      </c>
      <c r="D70" s="5" t="s">
        <v>251</v>
      </c>
      <c r="E70" s="5" t="s">
        <v>212</v>
      </c>
      <c r="F70" s="5" t="s">
        <v>1826</v>
      </c>
      <c r="G70" s="5" t="s">
        <v>1827</v>
      </c>
      <c r="H70" s="5">
        <f>VLOOKUP(A70,[1]Sheet2!A:B,2,0)</f>
        <v>25815</v>
      </c>
      <c r="I70" s="4">
        <v>45838.2708333333</v>
      </c>
      <c r="J70" s="4">
        <v>45838.2916666667</v>
      </c>
    </row>
    <row r="71" spans="1:10">
      <c r="A71" s="5" t="s">
        <v>1865</v>
      </c>
      <c r="B71" s="6">
        <v>45838</v>
      </c>
      <c r="C71" s="5" t="s">
        <v>215</v>
      </c>
      <c r="D71" s="5" t="s">
        <v>214</v>
      </c>
      <c r="E71" s="5" t="s">
        <v>216</v>
      </c>
      <c r="F71" s="5" t="s">
        <v>1829</v>
      </c>
      <c r="G71" s="5" t="s">
        <v>1830</v>
      </c>
      <c r="H71" s="5">
        <f>VLOOKUP(A71,[1]Sheet2!A:B,2,0)</f>
        <v>48004</v>
      </c>
      <c r="I71" s="4">
        <v>45838.25</v>
      </c>
      <c r="J71" s="4">
        <v>45838.2743055556</v>
      </c>
    </row>
    <row r="72" spans="1:10">
      <c r="A72" s="5" t="s">
        <v>1866</v>
      </c>
      <c r="B72" s="6">
        <v>45838</v>
      </c>
      <c r="C72" s="5" t="s">
        <v>253</v>
      </c>
      <c r="D72" s="5" t="s">
        <v>254</v>
      </c>
      <c r="E72" s="5" t="s">
        <v>255</v>
      </c>
      <c r="F72" s="5" t="s">
        <v>1867</v>
      </c>
      <c r="G72" s="5" t="s">
        <v>1868</v>
      </c>
      <c r="H72" s="5">
        <f>VLOOKUP(A72,[1]Sheet2!A:B,2,0)</f>
        <v>55709</v>
      </c>
      <c r="I72" s="4">
        <v>45838.2430555556</v>
      </c>
      <c r="J72" s="4">
        <v>45838.2569444444</v>
      </c>
    </row>
    <row r="73" spans="1:10">
      <c r="A73" s="5" t="s">
        <v>1869</v>
      </c>
      <c r="B73" s="6">
        <v>45838</v>
      </c>
      <c r="C73" s="5" t="s">
        <v>253</v>
      </c>
      <c r="D73" s="5" t="s">
        <v>254</v>
      </c>
      <c r="E73" s="5" t="s">
        <v>255</v>
      </c>
      <c r="F73" s="5" t="s">
        <v>1867</v>
      </c>
      <c r="G73" s="5" t="s">
        <v>1868</v>
      </c>
      <c r="H73" s="5">
        <f>VLOOKUP(A73,[1]Sheet2!A:B,2,0)</f>
        <v>55709</v>
      </c>
      <c r="I73" s="4">
        <v>45838.2430555556</v>
      </c>
      <c r="J73" s="4">
        <v>45838.2569444444</v>
      </c>
    </row>
    <row r="74" spans="1:10">
      <c r="A74" s="5" t="s">
        <v>1870</v>
      </c>
      <c r="B74" s="6">
        <v>45838</v>
      </c>
      <c r="C74" s="5" t="s">
        <v>94</v>
      </c>
      <c r="D74" s="5" t="s">
        <v>93</v>
      </c>
      <c r="E74" s="5" t="s">
        <v>95</v>
      </c>
      <c r="F74" s="5" t="s">
        <v>1713</v>
      </c>
      <c r="G74" s="5" t="s">
        <v>1714</v>
      </c>
      <c r="H74" s="5">
        <f>VLOOKUP(A74,[1]Sheet2!A:B,2,0)</f>
        <v>600</v>
      </c>
      <c r="I74" s="4">
        <v>45838.2465277778</v>
      </c>
      <c r="J74" s="4">
        <v>45838.2604166667</v>
      </c>
    </row>
    <row r="75" spans="1:10">
      <c r="A75" s="5" t="s">
        <v>1871</v>
      </c>
      <c r="B75" s="6">
        <v>45838</v>
      </c>
      <c r="C75" s="5" t="s">
        <v>257</v>
      </c>
      <c r="D75" s="5" t="s">
        <v>258</v>
      </c>
      <c r="E75" s="5" t="s">
        <v>256</v>
      </c>
      <c r="F75" s="5" t="s">
        <v>1872</v>
      </c>
      <c r="G75" s="5" t="s">
        <v>1873</v>
      </c>
      <c r="H75" s="5">
        <f>VLOOKUP(A75,[1]Sheet2!A:B,2,0)</f>
        <v>58818</v>
      </c>
      <c r="I75" s="4">
        <v>45838.3333333333</v>
      </c>
      <c r="J75" s="4">
        <v>45838.3340277778</v>
      </c>
    </row>
    <row r="76" spans="1:10">
      <c r="A76" s="5" t="s">
        <v>1874</v>
      </c>
      <c r="B76" s="6">
        <v>45838</v>
      </c>
      <c r="C76" s="5" t="s">
        <v>1875</v>
      </c>
      <c r="D76" s="5" t="s">
        <v>259</v>
      </c>
      <c r="E76" s="5" t="s">
        <v>260</v>
      </c>
      <c r="F76" s="5" t="s">
        <v>1876</v>
      </c>
      <c r="G76" s="5" t="s">
        <v>1877</v>
      </c>
      <c r="H76" s="5">
        <f>VLOOKUP(A76,[1]Sheet2!A:B,2,0)</f>
        <v>45768</v>
      </c>
      <c r="I76" s="4">
        <v>45838.3229166667</v>
      </c>
      <c r="J76" s="4">
        <v>45838.3402777778</v>
      </c>
    </row>
    <row r="77" spans="1:10">
      <c r="A77" s="5" t="s">
        <v>1878</v>
      </c>
      <c r="B77" s="6">
        <v>45838</v>
      </c>
      <c r="C77" s="5" t="s">
        <v>262</v>
      </c>
      <c r="D77" s="5" t="s">
        <v>261</v>
      </c>
      <c r="E77" s="5" t="s">
        <v>263</v>
      </c>
      <c r="F77" s="5" t="s">
        <v>1879</v>
      </c>
      <c r="G77" s="5" t="s">
        <v>1880</v>
      </c>
      <c r="H77" s="5">
        <f>VLOOKUP(A77,[1]Sheet2!A:B,2,0)</f>
        <v>49520</v>
      </c>
      <c r="I77" s="4">
        <v>45838.2916666667</v>
      </c>
      <c r="J77" s="4">
        <v>45838.3090277778</v>
      </c>
    </row>
    <row r="78" spans="1:10">
      <c r="A78" s="5" t="s">
        <v>1881</v>
      </c>
      <c r="B78" s="6">
        <v>45838</v>
      </c>
      <c r="C78" s="5" t="s">
        <v>264</v>
      </c>
      <c r="D78" s="5" t="s">
        <v>265</v>
      </c>
      <c r="E78" s="5" t="s">
        <v>266</v>
      </c>
      <c r="F78" s="5" t="s">
        <v>1882</v>
      </c>
      <c r="G78" s="5" t="s">
        <v>1883</v>
      </c>
      <c r="H78" s="5">
        <f>VLOOKUP(A78,[1]Sheet2!A:B,2,0)</f>
        <v>6435</v>
      </c>
      <c r="I78" s="4">
        <v>45838.3402777778</v>
      </c>
      <c r="J78" s="4">
        <v>45838.3541666667</v>
      </c>
    </row>
    <row r="79" spans="1:10">
      <c r="A79" s="5" t="s">
        <v>1884</v>
      </c>
      <c r="B79" s="6">
        <v>45838</v>
      </c>
      <c r="C79" s="5" t="s">
        <v>267</v>
      </c>
      <c r="D79" s="5" t="s">
        <v>268</v>
      </c>
      <c r="E79" s="5" t="s">
        <v>269</v>
      </c>
      <c r="F79" s="5" t="s">
        <v>1885</v>
      </c>
      <c r="G79" s="5" t="s">
        <v>1886</v>
      </c>
      <c r="H79" s="5">
        <f>VLOOKUP(A79,[1]Sheet2!A:B,2,0)</f>
        <v>44143</v>
      </c>
      <c r="I79" s="4">
        <v>45838.2847222222</v>
      </c>
      <c r="J79" s="4">
        <v>45838.2986111111</v>
      </c>
    </row>
    <row r="80" spans="1:10">
      <c r="A80" s="5" t="s">
        <v>1887</v>
      </c>
      <c r="B80" s="6">
        <v>45838</v>
      </c>
      <c r="C80" s="5" t="s">
        <v>271</v>
      </c>
      <c r="D80" s="5" t="s">
        <v>270</v>
      </c>
      <c r="E80" s="5" t="s">
        <v>272</v>
      </c>
      <c r="F80" s="5" t="s">
        <v>1888</v>
      </c>
      <c r="G80" s="5" t="s">
        <v>1889</v>
      </c>
      <c r="H80" s="5">
        <f>VLOOKUP(A80,[1]Sheet2!A:B,2,0)</f>
        <v>56970</v>
      </c>
      <c r="I80" s="4">
        <v>45838.2430555556</v>
      </c>
      <c r="J80" s="4">
        <v>45838.2604166667</v>
      </c>
    </row>
    <row r="81" spans="1:10">
      <c r="A81" s="5" t="s">
        <v>1890</v>
      </c>
      <c r="B81" s="6">
        <v>45838</v>
      </c>
      <c r="C81" s="5" t="s">
        <v>274</v>
      </c>
      <c r="D81" s="5" t="s">
        <v>273</v>
      </c>
      <c r="E81" s="5" t="s">
        <v>275</v>
      </c>
      <c r="F81" s="5" t="s">
        <v>1891</v>
      </c>
      <c r="G81" s="5" t="s">
        <v>1892</v>
      </c>
      <c r="H81" s="5">
        <f>VLOOKUP(A81,[1]Sheet2!A:B,2,0)</f>
        <v>32149</v>
      </c>
      <c r="I81" s="4">
        <v>45838.2916666667</v>
      </c>
      <c r="J81" s="4">
        <v>45838.3125</v>
      </c>
    </row>
    <row r="82" spans="1:10">
      <c r="A82" s="5" t="s">
        <v>1893</v>
      </c>
      <c r="B82" s="6">
        <v>45838</v>
      </c>
      <c r="C82" s="5" t="s">
        <v>277</v>
      </c>
      <c r="D82" s="5" t="s">
        <v>278</v>
      </c>
      <c r="E82" s="5" t="s">
        <v>279</v>
      </c>
      <c r="F82" s="5" t="s">
        <v>1894</v>
      </c>
      <c r="G82" s="5" t="s">
        <v>1895</v>
      </c>
      <c r="H82" s="5">
        <f>VLOOKUP(A82,[1]Sheet2!A:B,2,0)</f>
        <v>34296</v>
      </c>
      <c r="I82" s="4">
        <v>45838.25</v>
      </c>
      <c r="J82" s="4">
        <v>45838.2708333333</v>
      </c>
    </row>
    <row r="83" spans="1:10">
      <c r="A83" s="5" t="s">
        <v>1896</v>
      </c>
      <c r="B83" s="6">
        <v>45838</v>
      </c>
      <c r="C83" s="5" t="s">
        <v>281</v>
      </c>
      <c r="D83" s="5" t="s">
        <v>282</v>
      </c>
      <c r="E83" s="5" t="s">
        <v>283</v>
      </c>
      <c r="F83" s="5" t="s">
        <v>1897</v>
      </c>
      <c r="G83" s="5" t="s">
        <v>1898</v>
      </c>
      <c r="H83" s="5">
        <f>VLOOKUP(A83,[1]Sheet2!A:B,2,0)</f>
        <v>58094</v>
      </c>
      <c r="I83" s="4">
        <v>45838.2916666667</v>
      </c>
      <c r="J83" s="4">
        <v>45838.3125</v>
      </c>
    </row>
    <row r="84" spans="1:10">
      <c r="A84" s="5" t="s">
        <v>1899</v>
      </c>
      <c r="B84" s="6">
        <v>45838</v>
      </c>
      <c r="C84" s="5" t="s">
        <v>284</v>
      </c>
      <c r="D84" s="5" t="s">
        <v>285</v>
      </c>
      <c r="E84" s="5" t="s">
        <v>283</v>
      </c>
      <c r="F84" s="5" t="s">
        <v>1897</v>
      </c>
      <c r="G84" s="5" t="s">
        <v>1898</v>
      </c>
      <c r="H84" s="5">
        <f>VLOOKUP(A84,[1]Sheet2!A:B,2,0)</f>
        <v>58094</v>
      </c>
      <c r="I84" s="4">
        <v>45838.2916666667</v>
      </c>
      <c r="J84" s="4">
        <v>45838.3125</v>
      </c>
    </row>
    <row r="85" spans="1:10">
      <c r="A85" s="5" t="s">
        <v>1900</v>
      </c>
      <c r="B85" s="6">
        <v>45838</v>
      </c>
      <c r="C85" s="5" t="s">
        <v>287</v>
      </c>
      <c r="D85" s="5" t="s">
        <v>288</v>
      </c>
      <c r="E85" s="5" t="s">
        <v>289</v>
      </c>
      <c r="F85" s="5" t="s">
        <v>1901</v>
      </c>
      <c r="G85" s="5" t="s">
        <v>1902</v>
      </c>
      <c r="H85" s="5">
        <f>VLOOKUP(A85,[1]Sheet2!A:B,2,0)</f>
        <v>42668</v>
      </c>
      <c r="I85" s="4">
        <v>45838.3611111111</v>
      </c>
      <c r="J85" s="4">
        <v>45838.375</v>
      </c>
    </row>
    <row r="86" spans="1:10">
      <c r="A86" s="5" t="s">
        <v>1903</v>
      </c>
      <c r="B86" s="6">
        <v>45838</v>
      </c>
      <c r="C86" s="5" t="s">
        <v>1764</v>
      </c>
      <c r="D86" s="5" t="s">
        <v>150</v>
      </c>
      <c r="E86" s="5" t="s">
        <v>151</v>
      </c>
      <c r="F86" s="5" t="s">
        <v>1765</v>
      </c>
      <c r="G86" s="5" t="s">
        <v>1766</v>
      </c>
      <c r="H86" s="5">
        <f>VLOOKUP(A86,[1]Sheet2!A:B,2,0)</f>
        <v>50503</v>
      </c>
      <c r="I86" s="4">
        <v>45838.2416666667</v>
      </c>
      <c r="J86" s="4">
        <v>45838.2638888889</v>
      </c>
    </row>
    <row r="87" spans="1:10">
      <c r="A87" s="5" t="s">
        <v>1904</v>
      </c>
      <c r="B87" s="6">
        <v>45838</v>
      </c>
      <c r="C87" s="5" t="s">
        <v>291</v>
      </c>
      <c r="D87" s="5" t="s">
        <v>292</v>
      </c>
      <c r="E87" s="5" t="s">
        <v>293</v>
      </c>
      <c r="F87" s="5" t="s">
        <v>1905</v>
      </c>
      <c r="G87" s="5" t="s">
        <v>1906</v>
      </c>
      <c r="H87" s="5">
        <f>VLOOKUP(A87,[1]Sheet2!A:B,2,0)</f>
        <v>58890</v>
      </c>
      <c r="I87" s="4">
        <v>45838.25</v>
      </c>
      <c r="J87" s="4">
        <v>45838.2673611111</v>
      </c>
    </row>
    <row r="88" spans="1:10">
      <c r="A88" s="5" t="s">
        <v>1907</v>
      </c>
      <c r="B88" s="6">
        <v>45838</v>
      </c>
      <c r="C88" s="5" t="s">
        <v>295</v>
      </c>
      <c r="D88" s="5" t="s">
        <v>296</v>
      </c>
      <c r="E88" s="5" t="s">
        <v>297</v>
      </c>
      <c r="F88" s="5" t="s">
        <v>1908</v>
      </c>
      <c r="G88" s="5" t="s">
        <v>1909</v>
      </c>
      <c r="H88" s="5">
        <f>VLOOKUP(A88,[1]Sheet2!A:B,2,0)</f>
        <v>15857</v>
      </c>
      <c r="I88" s="4">
        <v>45838.2256944444</v>
      </c>
      <c r="J88" s="4">
        <v>45838.2395833333</v>
      </c>
    </row>
    <row r="89" spans="1:10">
      <c r="A89" s="5" t="s">
        <v>1910</v>
      </c>
      <c r="B89" s="6">
        <v>45838</v>
      </c>
      <c r="C89" s="5" t="s">
        <v>295</v>
      </c>
      <c r="D89" s="5" t="s">
        <v>296</v>
      </c>
      <c r="E89" s="5" t="s">
        <v>297</v>
      </c>
      <c r="F89" s="5" t="s">
        <v>1908</v>
      </c>
      <c r="G89" s="5" t="s">
        <v>1909</v>
      </c>
      <c r="H89" s="5">
        <f>VLOOKUP(A89,[1]Sheet2!A:B,2,0)</f>
        <v>15857</v>
      </c>
      <c r="I89" s="4">
        <v>45838.2256944444</v>
      </c>
      <c r="J89" s="4">
        <v>45838.2395833333</v>
      </c>
    </row>
    <row r="90" spans="1:10">
      <c r="A90" s="5" t="s">
        <v>1911</v>
      </c>
      <c r="B90" s="6">
        <v>45838</v>
      </c>
      <c r="C90" s="5" t="s">
        <v>295</v>
      </c>
      <c r="D90" s="5" t="s">
        <v>296</v>
      </c>
      <c r="E90" s="5" t="s">
        <v>297</v>
      </c>
      <c r="F90" s="5" t="s">
        <v>1908</v>
      </c>
      <c r="G90" s="5" t="s">
        <v>1909</v>
      </c>
      <c r="H90" s="5">
        <f>VLOOKUP(A90,[1]Sheet2!A:B,2,0)</f>
        <v>15857</v>
      </c>
      <c r="I90" s="4">
        <v>45838.2256944444</v>
      </c>
      <c r="J90" s="4">
        <v>45838.2395833333</v>
      </c>
    </row>
    <row r="91" spans="1:10">
      <c r="A91" s="5" t="s">
        <v>1912</v>
      </c>
      <c r="B91" s="6">
        <v>45838</v>
      </c>
      <c r="C91" s="5" t="s">
        <v>295</v>
      </c>
      <c r="D91" s="5" t="s">
        <v>296</v>
      </c>
      <c r="E91" s="5" t="s">
        <v>297</v>
      </c>
      <c r="F91" s="5" t="s">
        <v>1908</v>
      </c>
      <c r="G91" s="5" t="s">
        <v>1909</v>
      </c>
      <c r="H91" s="5">
        <f>VLOOKUP(A91,[1]Sheet2!A:B,2,0)</f>
        <v>15857</v>
      </c>
      <c r="I91" s="4">
        <v>45838.2256944444</v>
      </c>
      <c r="J91" s="4">
        <v>45838.2395833333</v>
      </c>
    </row>
    <row r="92" spans="1:10">
      <c r="A92" s="5" t="s">
        <v>1913</v>
      </c>
      <c r="B92" s="6">
        <v>45838</v>
      </c>
      <c r="C92" s="5" t="s">
        <v>295</v>
      </c>
      <c r="D92" s="5" t="s">
        <v>296</v>
      </c>
      <c r="E92" s="5" t="s">
        <v>297</v>
      </c>
      <c r="F92" s="5" t="s">
        <v>1908</v>
      </c>
      <c r="G92" s="5" t="s">
        <v>1909</v>
      </c>
      <c r="H92" s="5">
        <f>VLOOKUP(A92,[1]Sheet2!A:B,2,0)</f>
        <v>15857</v>
      </c>
      <c r="I92" s="4">
        <v>45838.2256944444</v>
      </c>
      <c r="J92" s="4">
        <v>45838.2395833333</v>
      </c>
    </row>
    <row r="93" spans="1:10">
      <c r="A93" s="5" t="s">
        <v>1914</v>
      </c>
      <c r="B93" s="6">
        <v>45838</v>
      </c>
      <c r="C93" s="5" t="s">
        <v>295</v>
      </c>
      <c r="D93" s="5" t="s">
        <v>296</v>
      </c>
      <c r="E93" s="5" t="s">
        <v>297</v>
      </c>
      <c r="F93" s="5" t="s">
        <v>1908</v>
      </c>
      <c r="G93" s="5" t="s">
        <v>1909</v>
      </c>
      <c r="H93" s="5">
        <f>VLOOKUP(A93,[1]Sheet2!A:B,2,0)</f>
        <v>15857</v>
      </c>
      <c r="I93" s="4">
        <v>45838.2256944444</v>
      </c>
      <c r="J93" s="4">
        <v>45838.2395833333</v>
      </c>
    </row>
    <row r="94" spans="1:10">
      <c r="A94" s="5" t="s">
        <v>1915</v>
      </c>
      <c r="B94" s="6">
        <v>45838</v>
      </c>
      <c r="C94" s="5" t="s">
        <v>295</v>
      </c>
      <c r="D94" s="5" t="s">
        <v>296</v>
      </c>
      <c r="E94" s="5" t="s">
        <v>297</v>
      </c>
      <c r="F94" s="5" t="s">
        <v>1908</v>
      </c>
      <c r="G94" s="5" t="s">
        <v>1909</v>
      </c>
      <c r="H94" s="5">
        <f>VLOOKUP(A94,[1]Sheet2!A:B,2,0)</f>
        <v>15857</v>
      </c>
      <c r="I94" s="4">
        <v>45838.2256944444</v>
      </c>
      <c r="J94" s="4">
        <v>45838.2395833333</v>
      </c>
    </row>
    <row r="95" spans="1:10">
      <c r="A95" s="5" t="s">
        <v>1916</v>
      </c>
      <c r="B95" s="6">
        <v>45838</v>
      </c>
      <c r="C95" s="5" t="s">
        <v>1917</v>
      </c>
      <c r="D95" s="5" t="s">
        <v>298</v>
      </c>
      <c r="E95" s="5" t="s">
        <v>299</v>
      </c>
      <c r="F95" s="5" t="s">
        <v>1918</v>
      </c>
      <c r="G95" s="5" t="s">
        <v>1919</v>
      </c>
      <c r="H95" s="5">
        <f>VLOOKUP(A95,[1]Sheet2!A:B,2,0)</f>
        <v>33593</v>
      </c>
      <c r="I95" s="4">
        <v>45838.2673611111</v>
      </c>
      <c r="J95" s="4">
        <v>45838.3125</v>
      </c>
    </row>
    <row r="96" spans="1:10">
      <c r="A96" s="5" t="s">
        <v>1920</v>
      </c>
      <c r="B96" s="6">
        <v>45838</v>
      </c>
      <c r="C96" s="5" t="s">
        <v>295</v>
      </c>
      <c r="D96" s="5" t="s">
        <v>296</v>
      </c>
      <c r="E96" s="5" t="s">
        <v>297</v>
      </c>
      <c r="F96" s="5" t="s">
        <v>1908</v>
      </c>
      <c r="G96" s="5" t="s">
        <v>1909</v>
      </c>
      <c r="H96" s="5">
        <f>VLOOKUP(A96,[1]Sheet2!A:B,2,0)</f>
        <v>15857</v>
      </c>
      <c r="I96" s="4">
        <v>45838.2256944444</v>
      </c>
      <c r="J96" s="4">
        <v>45838.2395833333</v>
      </c>
    </row>
    <row r="97" spans="1:10">
      <c r="A97" s="5" t="s">
        <v>1921</v>
      </c>
      <c r="B97" s="6">
        <v>45838</v>
      </c>
      <c r="C97" s="5" t="s">
        <v>300</v>
      </c>
      <c r="D97" s="5" t="s">
        <v>301</v>
      </c>
      <c r="E97" s="5" t="s">
        <v>302</v>
      </c>
      <c r="F97" s="5" t="s">
        <v>1922</v>
      </c>
      <c r="G97" s="5" t="s">
        <v>1923</v>
      </c>
      <c r="H97" s="5">
        <f>VLOOKUP(A97,[1]Sheet2!A:B,2,0)</f>
        <v>26180</v>
      </c>
      <c r="I97" s="4">
        <v>45838.2916666667</v>
      </c>
      <c r="J97" s="4">
        <v>45838.3020833333</v>
      </c>
    </row>
    <row r="98" spans="1:10">
      <c r="A98" s="5" t="s">
        <v>1924</v>
      </c>
      <c r="B98" s="6">
        <v>45838</v>
      </c>
      <c r="C98" s="5" t="s">
        <v>300</v>
      </c>
      <c r="D98" s="5" t="s">
        <v>301</v>
      </c>
      <c r="E98" s="5" t="s">
        <v>302</v>
      </c>
      <c r="F98" s="5" t="s">
        <v>1922</v>
      </c>
      <c r="G98" s="5" t="s">
        <v>1923</v>
      </c>
      <c r="H98" s="5">
        <f>VLOOKUP(A98,[1]Sheet2!A:B,2,0)</f>
        <v>26180</v>
      </c>
      <c r="I98" s="4">
        <v>45838.2916666667</v>
      </c>
      <c r="J98" s="4">
        <v>45838.3020833333</v>
      </c>
    </row>
    <row r="99" spans="1:10">
      <c r="A99" s="5" t="s">
        <v>1925</v>
      </c>
      <c r="B99" s="6">
        <v>45838</v>
      </c>
      <c r="C99" s="5" t="s">
        <v>300</v>
      </c>
      <c r="D99" s="5" t="s">
        <v>301</v>
      </c>
      <c r="E99" s="5" t="s">
        <v>302</v>
      </c>
      <c r="F99" s="5" t="s">
        <v>1922</v>
      </c>
      <c r="G99" s="5" t="s">
        <v>1923</v>
      </c>
      <c r="H99" s="5">
        <f>VLOOKUP(A99,[1]Sheet2!A:B,2,0)</f>
        <v>26180</v>
      </c>
      <c r="I99" s="4">
        <v>45838.2916666667</v>
      </c>
      <c r="J99" s="4">
        <v>45838.3020833333</v>
      </c>
    </row>
    <row r="100" spans="1:10">
      <c r="A100" s="5" t="s">
        <v>1926</v>
      </c>
      <c r="B100" s="6">
        <v>45838</v>
      </c>
      <c r="C100" s="5" t="s">
        <v>305</v>
      </c>
      <c r="D100" s="5" t="s">
        <v>304</v>
      </c>
      <c r="E100" s="5" t="s">
        <v>306</v>
      </c>
      <c r="F100" s="5" t="s">
        <v>1927</v>
      </c>
      <c r="G100" s="5" t="s">
        <v>1928</v>
      </c>
      <c r="H100" s="5">
        <f>VLOOKUP(A100,[1]Sheet2!A:B,2,0)</f>
        <v>57066</v>
      </c>
      <c r="I100" s="4">
        <v>45838.2430555556</v>
      </c>
      <c r="J100" s="4">
        <v>45838.2569444444</v>
      </c>
    </row>
    <row r="101" spans="1:10">
      <c r="A101" s="5" t="s">
        <v>1929</v>
      </c>
      <c r="B101" s="6">
        <v>45838</v>
      </c>
      <c r="C101" s="5" t="s">
        <v>308</v>
      </c>
      <c r="D101" s="5" t="s">
        <v>309</v>
      </c>
      <c r="E101" s="5" t="s">
        <v>310</v>
      </c>
      <c r="F101" s="5" t="s">
        <v>1930</v>
      </c>
      <c r="G101" s="5" t="s">
        <v>1931</v>
      </c>
      <c r="H101" s="5">
        <f>VLOOKUP(A101,[1]Sheet2!A:B,2,0)</f>
        <v>44443</v>
      </c>
      <c r="I101" s="4">
        <v>45838.2708333333</v>
      </c>
      <c r="J101" s="4">
        <v>45838.2916666667</v>
      </c>
    </row>
    <row r="102" spans="1:10">
      <c r="A102" s="5" t="s">
        <v>1932</v>
      </c>
      <c r="B102" s="6">
        <v>45838</v>
      </c>
      <c r="C102" s="5" t="s">
        <v>312</v>
      </c>
      <c r="D102" s="5" t="s">
        <v>313</v>
      </c>
      <c r="E102" s="5" t="s">
        <v>314</v>
      </c>
      <c r="F102" s="5" t="s">
        <v>1933</v>
      </c>
      <c r="G102" s="5" t="s">
        <v>1934</v>
      </c>
      <c r="H102" s="5">
        <f>VLOOKUP(A102,[1]Sheet2!A:B,2,0)</f>
        <v>44246</v>
      </c>
      <c r="I102" s="4">
        <v>45838.2638888889</v>
      </c>
      <c r="J102" s="4">
        <v>45838.28125</v>
      </c>
    </row>
    <row r="103" spans="1:10">
      <c r="A103" s="5" t="s">
        <v>1935</v>
      </c>
      <c r="B103" s="6">
        <v>45838</v>
      </c>
      <c r="C103" s="5" t="s">
        <v>315</v>
      </c>
      <c r="D103" s="5" t="s">
        <v>316</v>
      </c>
      <c r="E103" s="5" t="s">
        <v>314</v>
      </c>
      <c r="F103" s="5" t="s">
        <v>1933</v>
      </c>
      <c r="G103" s="5" t="s">
        <v>1934</v>
      </c>
      <c r="H103" s="5">
        <f>VLOOKUP(A103,[1]Sheet2!A:B,2,0)</f>
        <v>44246</v>
      </c>
      <c r="I103" s="4">
        <v>45838.2638888889</v>
      </c>
      <c r="J103" s="4">
        <v>45838.28125</v>
      </c>
    </row>
    <row r="104" spans="1:10">
      <c r="A104" s="5" t="s">
        <v>1936</v>
      </c>
      <c r="B104" s="6">
        <v>45838</v>
      </c>
      <c r="C104" s="5" t="s">
        <v>308</v>
      </c>
      <c r="D104" s="5" t="s">
        <v>309</v>
      </c>
      <c r="E104" s="5" t="s">
        <v>310</v>
      </c>
      <c r="F104" s="5" t="s">
        <v>1930</v>
      </c>
      <c r="G104" s="5" t="s">
        <v>1931</v>
      </c>
      <c r="H104" s="5">
        <f>VLOOKUP(A104,[1]Sheet2!A:B,2,0)</f>
        <v>44443</v>
      </c>
      <c r="I104" s="4">
        <v>45838.2708333333</v>
      </c>
      <c r="J104" s="4">
        <v>45838.2916666667</v>
      </c>
    </row>
    <row r="105" spans="1:10">
      <c r="A105" s="5" t="s">
        <v>1937</v>
      </c>
      <c r="B105" s="6">
        <v>45838</v>
      </c>
      <c r="C105" s="5" t="s">
        <v>315</v>
      </c>
      <c r="D105" s="5" t="s">
        <v>316</v>
      </c>
      <c r="E105" s="5" t="s">
        <v>314</v>
      </c>
      <c r="F105" s="5" t="s">
        <v>1933</v>
      </c>
      <c r="G105" s="5" t="s">
        <v>1934</v>
      </c>
      <c r="H105" s="5">
        <f>VLOOKUP(A105,[1]Sheet2!A:B,2,0)</f>
        <v>44246</v>
      </c>
      <c r="I105" s="4">
        <v>45838.2638888889</v>
      </c>
      <c r="J105" s="4">
        <v>45838.28125</v>
      </c>
    </row>
    <row r="106" spans="1:10">
      <c r="A106" s="5" t="s">
        <v>1938</v>
      </c>
      <c r="B106" s="6">
        <v>45838</v>
      </c>
      <c r="C106" s="5" t="s">
        <v>318</v>
      </c>
      <c r="D106" s="5" t="s">
        <v>319</v>
      </c>
      <c r="E106" s="5" t="s">
        <v>320</v>
      </c>
      <c r="F106" s="5" t="s">
        <v>1939</v>
      </c>
      <c r="G106" s="5" t="s">
        <v>1940</v>
      </c>
      <c r="H106" s="5">
        <f>VLOOKUP(A106,[1]Sheet2!A:B,2,0)</f>
        <v>24887</v>
      </c>
      <c r="I106" s="4">
        <v>45838.25</v>
      </c>
      <c r="J106" s="4">
        <v>45838.2638888889</v>
      </c>
    </row>
    <row r="107" spans="1:10">
      <c r="A107" s="5" t="s">
        <v>1941</v>
      </c>
      <c r="B107" s="6">
        <v>45838</v>
      </c>
      <c r="C107" s="5" t="s">
        <v>1942</v>
      </c>
      <c r="D107" s="5" t="s">
        <v>321</v>
      </c>
      <c r="E107" s="5" t="s">
        <v>322</v>
      </c>
      <c r="F107" s="5" t="s">
        <v>1943</v>
      </c>
      <c r="G107" s="5" t="s">
        <v>1944</v>
      </c>
      <c r="H107" s="5">
        <f>VLOOKUP(A107,[1]Sheet2!A:B,2,0)</f>
        <v>23851</v>
      </c>
      <c r="I107" s="4">
        <v>45838.25</v>
      </c>
      <c r="J107" s="4">
        <v>45838.2708333333</v>
      </c>
    </row>
    <row r="108" spans="1:10">
      <c r="A108" s="5" t="s">
        <v>1945</v>
      </c>
      <c r="B108" s="6">
        <v>45838</v>
      </c>
      <c r="C108" s="5" t="s">
        <v>324</v>
      </c>
      <c r="D108" s="5" t="s">
        <v>325</v>
      </c>
      <c r="E108" s="5" t="s">
        <v>326</v>
      </c>
      <c r="F108" s="5" t="s">
        <v>1946</v>
      </c>
      <c r="G108" s="5" t="s">
        <v>1947</v>
      </c>
      <c r="H108" s="5">
        <f>VLOOKUP(A108,[1]Sheet2!A:B,2,0)</f>
        <v>47704</v>
      </c>
      <c r="I108" s="4">
        <v>45838.3055555556</v>
      </c>
      <c r="J108" s="4">
        <v>45838.3194444444</v>
      </c>
    </row>
    <row r="109" spans="1:10">
      <c r="A109" s="5" t="s">
        <v>1948</v>
      </c>
      <c r="B109" s="6">
        <v>45838</v>
      </c>
      <c r="C109" s="5" t="s">
        <v>327</v>
      </c>
      <c r="D109" s="5" t="s">
        <v>328</v>
      </c>
      <c r="E109" s="5" t="s">
        <v>326</v>
      </c>
      <c r="F109" s="5" t="s">
        <v>1946</v>
      </c>
      <c r="G109" s="5" t="s">
        <v>1947</v>
      </c>
      <c r="H109" s="5">
        <f>VLOOKUP(A109,[1]Sheet2!A:B,2,0)</f>
        <v>47704</v>
      </c>
      <c r="I109" s="4">
        <v>45838.3055555556</v>
      </c>
      <c r="J109" s="4">
        <v>45838.3194444444</v>
      </c>
    </row>
    <row r="110" spans="1:10">
      <c r="A110" s="5" t="s">
        <v>1949</v>
      </c>
      <c r="B110" s="6">
        <v>45838</v>
      </c>
      <c r="C110" s="5" t="s">
        <v>330</v>
      </c>
      <c r="D110" s="5" t="s">
        <v>331</v>
      </c>
      <c r="E110" s="5" t="s">
        <v>332</v>
      </c>
      <c r="F110" s="5" t="s">
        <v>1950</v>
      </c>
      <c r="G110" s="5" t="s">
        <v>1951</v>
      </c>
      <c r="H110" s="5">
        <f>VLOOKUP(A110,[1]Sheet2!A:B,2,0)</f>
        <v>52369</v>
      </c>
      <c r="I110" s="4">
        <v>45838.2291666667</v>
      </c>
      <c r="J110" s="4">
        <v>45838.2430555556</v>
      </c>
    </row>
    <row r="111" spans="1:10">
      <c r="A111" s="5" t="s">
        <v>1952</v>
      </c>
      <c r="B111" s="6">
        <v>45838</v>
      </c>
      <c r="C111" s="5" t="s">
        <v>334</v>
      </c>
      <c r="D111" s="5" t="s">
        <v>335</v>
      </c>
      <c r="E111" s="5" t="s">
        <v>336</v>
      </c>
      <c r="F111" s="5" t="s">
        <v>1953</v>
      </c>
      <c r="G111" s="5" t="s">
        <v>1954</v>
      </c>
      <c r="H111" s="5">
        <f>VLOOKUP(A111,[1]Sheet2!A:B,2,0)</f>
        <v>52198</v>
      </c>
      <c r="I111" s="4">
        <v>45838.2430555556</v>
      </c>
      <c r="J111" s="4">
        <v>45838.2569444444</v>
      </c>
    </row>
    <row r="112" spans="1:10">
      <c r="A112" s="5" t="s">
        <v>1955</v>
      </c>
      <c r="B112" s="6">
        <v>45838</v>
      </c>
      <c r="C112" s="5" t="s">
        <v>338</v>
      </c>
      <c r="D112" s="5" t="s">
        <v>337</v>
      </c>
      <c r="E112" s="5" t="s">
        <v>339</v>
      </c>
      <c r="F112" s="5" t="s">
        <v>1956</v>
      </c>
      <c r="G112" s="5" t="s">
        <v>1957</v>
      </c>
      <c r="H112" s="5">
        <f>VLOOKUP(A112,[1]Sheet2!A:B,2,0)</f>
        <v>56129</v>
      </c>
      <c r="I112" s="4">
        <v>45838.25</v>
      </c>
      <c r="J112" s="4">
        <v>45838.2708333333</v>
      </c>
    </row>
    <row r="113" spans="1:10">
      <c r="A113" s="5" t="s">
        <v>1958</v>
      </c>
      <c r="B113" s="6">
        <v>45838</v>
      </c>
      <c r="C113" s="5" t="s">
        <v>341</v>
      </c>
      <c r="D113" s="5" t="s">
        <v>340</v>
      </c>
      <c r="E113" s="5" t="s">
        <v>342</v>
      </c>
      <c r="F113" s="5" t="s">
        <v>1959</v>
      </c>
      <c r="G113" s="5" t="s">
        <v>1960</v>
      </c>
      <c r="H113" s="5">
        <f>VLOOKUP(A113,[1]Sheet2!A:B,2,0)</f>
        <v>17016</v>
      </c>
      <c r="I113" s="4">
        <v>45838.2708333333</v>
      </c>
      <c r="J113" s="4">
        <v>45838.2777777778</v>
      </c>
    </row>
    <row r="114" spans="1:10">
      <c r="A114" s="5" t="s">
        <v>1961</v>
      </c>
      <c r="B114" s="6">
        <v>45838</v>
      </c>
      <c r="C114" s="5" t="s">
        <v>344</v>
      </c>
      <c r="D114" s="5" t="s">
        <v>343</v>
      </c>
      <c r="E114" s="5" t="s">
        <v>345</v>
      </c>
      <c r="F114" s="5" t="s">
        <v>1962</v>
      </c>
      <c r="G114" s="5" t="s">
        <v>1963</v>
      </c>
      <c r="H114" s="5">
        <f>VLOOKUP(A114,[1]Sheet2!A:B,2,0)</f>
        <v>35752</v>
      </c>
      <c r="I114" s="4">
        <v>45838.2673611111</v>
      </c>
      <c r="J114" s="4">
        <v>45838.2743055556</v>
      </c>
    </row>
    <row r="115" spans="1:10">
      <c r="A115" s="5" t="s">
        <v>1964</v>
      </c>
      <c r="B115" s="6">
        <v>45838</v>
      </c>
      <c r="C115" s="5" t="s">
        <v>344</v>
      </c>
      <c r="D115" s="5" t="s">
        <v>343</v>
      </c>
      <c r="E115" s="5" t="s">
        <v>345</v>
      </c>
      <c r="F115" s="5" t="s">
        <v>1962</v>
      </c>
      <c r="G115" s="5" t="s">
        <v>1963</v>
      </c>
      <c r="H115" s="5">
        <f>VLOOKUP(A115,[1]Sheet2!A:B,2,0)</f>
        <v>35752</v>
      </c>
      <c r="I115" s="4">
        <v>45838.2673611111</v>
      </c>
      <c r="J115" s="4">
        <v>45838.2743055556</v>
      </c>
    </row>
    <row r="116" spans="1:10">
      <c r="A116" s="5" t="s">
        <v>1965</v>
      </c>
      <c r="B116" s="6">
        <v>45838</v>
      </c>
      <c r="C116" s="5" t="s">
        <v>347</v>
      </c>
      <c r="D116" s="5" t="s">
        <v>348</v>
      </c>
      <c r="E116" s="5" t="s">
        <v>349</v>
      </c>
      <c r="F116" s="5" t="s">
        <v>1966</v>
      </c>
      <c r="G116" s="5" t="s">
        <v>1967</v>
      </c>
      <c r="H116" s="5">
        <f>VLOOKUP(A116,[1]Sheet2!A:B,2,0)</f>
        <v>33235</v>
      </c>
      <c r="I116" s="4">
        <v>45838.2708333333</v>
      </c>
      <c r="J116" s="4">
        <v>45838.2916666667</v>
      </c>
    </row>
    <row r="117" spans="1:10">
      <c r="A117" s="5" t="s">
        <v>1968</v>
      </c>
      <c r="B117" s="6">
        <v>45838</v>
      </c>
      <c r="C117" s="5" t="s">
        <v>350</v>
      </c>
      <c r="D117" s="5" t="s">
        <v>351</v>
      </c>
      <c r="E117" s="5" t="s">
        <v>352</v>
      </c>
      <c r="F117" s="5" t="s">
        <v>1969</v>
      </c>
      <c r="G117" s="5" t="s">
        <v>1970</v>
      </c>
      <c r="H117" s="5">
        <f>VLOOKUP(A117,[1]Sheet2!A:B,2,0)</f>
        <v>33236</v>
      </c>
      <c r="I117" s="4">
        <v>45838.2916666667</v>
      </c>
      <c r="J117" s="4">
        <v>45838.3125</v>
      </c>
    </row>
    <row r="118" spans="1:10">
      <c r="A118" s="5" t="s">
        <v>1971</v>
      </c>
      <c r="B118" s="6">
        <v>45838</v>
      </c>
      <c r="C118" s="5" t="s">
        <v>353</v>
      </c>
      <c r="D118" s="5" t="s">
        <v>354</v>
      </c>
      <c r="E118" s="5" t="s">
        <v>355</v>
      </c>
      <c r="F118" s="5" t="s">
        <v>1972</v>
      </c>
      <c r="G118" s="5" t="s">
        <v>1973</v>
      </c>
      <c r="H118" s="5">
        <f>VLOOKUP(A118,[1]Sheet2!A:B,2,0)</f>
        <v>52200</v>
      </c>
      <c r="I118" s="4">
        <v>45838.2916666667</v>
      </c>
      <c r="J118" s="4">
        <v>45838.3055555556</v>
      </c>
    </row>
    <row r="119" spans="1:10">
      <c r="A119" s="5" t="s">
        <v>1974</v>
      </c>
      <c r="B119" s="6">
        <v>45838</v>
      </c>
      <c r="C119" s="5" t="s">
        <v>357</v>
      </c>
      <c r="D119" s="5" t="s">
        <v>358</v>
      </c>
      <c r="E119" s="5" t="s">
        <v>359</v>
      </c>
      <c r="F119" s="5" t="s">
        <v>1975</v>
      </c>
      <c r="G119" s="5" t="s">
        <v>1976</v>
      </c>
      <c r="H119" s="5">
        <f>VLOOKUP(A119,[1]Sheet2!A:B,2,0)</f>
        <v>56147</v>
      </c>
      <c r="I119" s="4">
        <v>45838.2291666667</v>
      </c>
      <c r="J119" s="4">
        <v>45838.25</v>
      </c>
    </row>
    <row r="120" spans="1:10">
      <c r="A120" s="5" t="s">
        <v>1977</v>
      </c>
      <c r="B120" s="6">
        <v>45838</v>
      </c>
      <c r="C120" s="5" t="s">
        <v>338</v>
      </c>
      <c r="D120" s="5" t="s">
        <v>337</v>
      </c>
      <c r="E120" s="5" t="s">
        <v>339</v>
      </c>
      <c r="F120" s="5" t="s">
        <v>1956</v>
      </c>
      <c r="G120" s="5" t="s">
        <v>1957</v>
      </c>
      <c r="H120" s="5">
        <f>VLOOKUP(A120,[1]Sheet2!A:B,2,0)</f>
        <v>56129</v>
      </c>
      <c r="I120" s="4">
        <v>45838.25</v>
      </c>
      <c r="J120" s="4">
        <v>45838.2708333333</v>
      </c>
    </row>
    <row r="121" spans="1:10">
      <c r="A121" s="5" t="s">
        <v>1978</v>
      </c>
      <c r="B121" s="6">
        <v>45838</v>
      </c>
      <c r="C121" s="5" t="s">
        <v>357</v>
      </c>
      <c r="D121" s="5" t="s">
        <v>358</v>
      </c>
      <c r="E121" s="5" t="s">
        <v>359</v>
      </c>
      <c r="F121" s="5" t="s">
        <v>1975</v>
      </c>
      <c r="G121" s="5" t="s">
        <v>1976</v>
      </c>
      <c r="H121" s="5">
        <f>VLOOKUP(A121,[1]Sheet2!A:B,2,0)</f>
        <v>56147</v>
      </c>
      <c r="I121" s="4">
        <v>45838.2291666667</v>
      </c>
      <c r="J121" s="4">
        <v>45838.25</v>
      </c>
    </row>
    <row r="122" spans="1:10">
      <c r="A122" s="5" t="s">
        <v>1979</v>
      </c>
      <c r="B122" s="6">
        <v>45838</v>
      </c>
      <c r="C122" s="5" t="s">
        <v>1980</v>
      </c>
      <c r="D122" s="5" t="s">
        <v>360</v>
      </c>
      <c r="E122" s="5" t="s">
        <v>361</v>
      </c>
      <c r="F122" s="5" t="s">
        <v>1981</v>
      </c>
      <c r="G122" s="5" t="s">
        <v>1982</v>
      </c>
      <c r="H122" s="5">
        <f>VLOOKUP(A122,[1]Sheet2!A:B,2,0)</f>
        <v>24392</v>
      </c>
      <c r="I122" s="4">
        <v>45838.2638888889</v>
      </c>
      <c r="J122" s="4">
        <v>45838.2916666667</v>
      </c>
    </row>
    <row r="123" spans="1:10">
      <c r="A123" s="5" t="s">
        <v>1983</v>
      </c>
      <c r="B123" s="6">
        <v>45838</v>
      </c>
      <c r="C123" s="5" t="s">
        <v>363</v>
      </c>
      <c r="D123" s="5" t="s">
        <v>364</v>
      </c>
      <c r="E123" s="5" t="s">
        <v>365</v>
      </c>
      <c r="F123" s="5" t="s">
        <v>1984</v>
      </c>
      <c r="G123" s="5" t="s">
        <v>1985</v>
      </c>
      <c r="H123" s="5">
        <f>VLOOKUP(A123,[1]Sheet2!A:B,2,0)</f>
        <v>56131</v>
      </c>
      <c r="I123" s="4">
        <v>45838.2430555556</v>
      </c>
      <c r="J123" s="4">
        <v>45838.2569444444</v>
      </c>
    </row>
    <row r="124" spans="1:10">
      <c r="A124" s="5" t="s">
        <v>1986</v>
      </c>
      <c r="B124" s="6">
        <v>45838</v>
      </c>
      <c r="C124" s="5" t="s">
        <v>367</v>
      </c>
      <c r="D124" s="5" t="s">
        <v>368</v>
      </c>
      <c r="E124" s="5" t="s">
        <v>369</v>
      </c>
      <c r="F124" s="5" t="s">
        <v>1987</v>
      </c>
      <c r="G124" s="5" t="s">
        <v>1988</v>
      </c>
      <c r="H124" s="5">
        <f>VLOOKUP(A124,[1]Sheet2!A:B,2,0)</f>
        <v>43523</v>
      </c>
      <c r="I124" s="4">
        <v>45838.2847222222</v>
      </c>
      <c r="J124" s="4">
        <v>45838.2986111111</v>
      </c>
    </row>
    <row r="125" spans="1:10">
      <c r="A125" s="5" t="s">
        <v>1989</v>
      </c>
      <c r="B125" s="6">
        <v>45838</v>
      </c>
      <c r="C125" s="5" t="s">
        <v>1990</v>
      </c>
      <c r="D125" s="5" t="s">
        <v>366</v>
      </c>
      <c r="E125" s="5" t="s">
        <v>369</v>
      </c>
      <c r="F125" s="5" t="s">
        <v>1987</v>
      </c>
      <c r="G125" s="5" t="s">
        <v>1988</v>
      </c>
      <c r="H125" s="5">
        <f>VLOOKUP(A125,[1]Sheet2!A:B,2,0)</f>
        <v>43523</v>
      </c>
      <c r="I125" s="4">
        <v>45838.2847222222</v>
      </c>
      <c r="J125" s="4">
        <v>45838.2986111111</v>
      </c>
    </row>
    <row r="126" spans="1:10">
      <c r="A126" s="5" t="s">
        <v>1991</v>
      </c>
      <c r="B126" s="6">
        <v>45838</v>
      </c>
      <c r="C126" s="5" t="s">
        <v>371</v>
      </c>
      <c r="D126" s="5" t="s">
        <v>370</v>
      </c>
      <c r="E126" s="5" t="s">
        <v>372</v>
      </c>
      <c r="F126" s="5" t="s">
        <v>1992</v>
      </c>
      <c r="G126" s="5" t="s">
        <v>1993</v>
      </c>
      <c r="H126" s="5">
        <f>VLOOKUP(A126,[1]Sheet2!A:B,2,0)</f>
        <v>22911</v>
      </c>
      <c r="I126" s="4">
        <v>45838.25</v>
      </c>
      <c r="J126" s="4">
        <v>45838.2638888889</v>
      </c>
    </row>
    <row r="127" spans="1:10">
      <c r="A127" s="5" t="s">
        <v>1994</v>
      </c>
      <c r="B127" s="6">
        <v>45838</v>
      </c>
      <c r="C127" s="5" t="s">
        <v>375</v>
      </c>
      <c r="D127" s="5" t="s">
        <v>374</v>
      </c>
      <c r="E127" s="5" t="s">
        <v>376</v>
      </c>
      <c r="F127" s="5" t="s">
        <v>1995</v>
      </c>
      <c r="G127" s="5" t="s">
        <v>1996</v>
      </c>
      <c r="H127" s="5">
        <f>VLOOKUP(A127,[1]Sheet2!A:B,2,0)</f>
        <v>16719</v>
      </c>
      <c r="I127" s="4">
        <v>45838.3263888889</v>
      </c>
      <c r="J127" s="4">
        <v>45838.3402777778</v>
      </c>
    </row>
    <row r="128" spans="1:10">
      <c r="A128" s="5" t="s">
        <v>1997</v>
      </c>
      <c r="B128" s="6">
        <v>45838</v>
      </c>
      <c r="C128" s="5" t="s">
        <v>377</v>
      </c>
      <c r="D128" s="5" t="s">
        <v>378</v>
      </c>
      <c r="E128" s="5" t="s">
        <v>289</v>
      </c>
      <c r="F128" s="5" t="s">
        <v>1901</v>
      </c>
      <c r="G128" s="5" t="s">
        <v>1902</v>
      </c>
      <c r="H128" s="5">
        <f>VLOOKUP(A128,[1]Sheet2!A:B,2,0)</f>
        <v>42668</v>
      </c>
      <c r="I128" s="4">
        <v>45838.3611111111</v>
      </c>
      <c r="J128" s="4">
        <v>45838.375</v>
      </c>
    </row>
    <row r="129" spans="1:10">
      <c r="A129" s="5" t="s">
        <v>1998</v>
      </c>
      <c r="B129" s="6">
        <v>45838</v>
      </c>
      <c r="C129" s="5" t="s">
        <v>379</v>
      </c>
      <c r="D129" s="5" t="s">
        <v>380</v>
      </c>
      <c r="E129" s="5" t="s">
        <v>293</v>
      </c>
      <c r="F129" s="5" t="s">
        <v>1905</v>
      </c>
      <c r="G129" s="5" t="s">
        <v>1906</v>
      </c>
      <c r="H129" s="5">
        <f>VLOOKUP(A129,[1]Sheet2!A:B,2,0)</f>
        <v>58890</v>
      </c>
      <c r="I129" s="4">
        <v>45838.25</v>
      </c>
      <c r="J129" s="4">
        <v>45838.2673611111</v>
      </c>
    </row>
    <row r="130" spans="1:10">
      <c r="A130" s="5" t="s">
        <v>1999</v>
      </c>
      <c r="B130" s="6">
        <v>45838</v>
      </c>
      <c r="C130" s="5" t="s">
        <v>382</v>
      </c>
      <c r="D130" s="5" t="s">
        <v>381</v>
      </c>
      <c r="E130" s="5" t="s">
        <v>383</v>
      </c>
      <c r="F130" s="5" t="s">
        <v>2000</v>
      </c>
      <c r="G130" s="5" t="s">
        <v>2001</v>
      </c>
      <c r="H130" s="5">
        <f>VLOOKUP(A130,[1]Sheet2!A:B,2,0)</f>
        <v>46098</v>
      </c>
      <c r="I130" s="4">
        <v>45838.2569444444</v>
      </c>
      <c r="J130" s="4">
        <v>45838.2777777778</v>
      </c>
    </row>
    <row r="131" spans="1:10">
      <c r="A131" s="5" t="s">
        <v>2002</v>
      </c>
      <c r="B131" s="6">
        <v>45838</v>
      </c>
      <c r="C131" s="5" t="s">
        <v>384</v>
      </c>
      <c r="D131" s="5" t="s">
        <v>385</v>
      </c>
      <c r="E131" s="5" t="s">
        <v>293</v>
      </c>
      <c r="F131" s="5" t="s">
        <v>1905</v>
      </c>
      <c r="G131" s="5" t="s">
        <v>1906</v>
      </c>
      <c r="H131" s="5">
        <f>VLOOKUP(A131,[1]Sheet2!A:B,2,0)</f>
        <v>58890</v>
      </c>
      <c r="I131" s="4">
        <v>45838.25</v>
      </c>
      <c r="J131" s="4">
        <v>45838.2673611111</v>
      </c>
    </row>
    <row r="132" spans="1:10">
      <c r="A132" s="5" t="s">
        <v>2003</v>
      </c>
      <c r="B132" s="6">
        <v>45838</v>
      </c>
      <c r="C132" s="5" t="s">
        <v>386</v>
      </c>
      <c r="D132" s="5" t="s">
        <v>387</v>
      </c>
      <c r="E132" s="5" t="s">
        <v>293</v>
      </c>
      <c r="F132" s="5" t="s">
        <v>1905</v>
      </c>
      <c r="G132" s="5" t="s">
        <v>1906</v>
      </c>
      <c r="H132" s="5">
        <f>VLOOKUP(A132,[1]Sheet2!A:B,2,0)</f>
        <v>58890</v>
      </c>
      <c r="I132" s="4">
        <v>45838.25</v>
      </c>
      <c r="J132" s="4">
        <v>45838.2673611111</v>
      </c>
    </row>
    <row r="133" spans="1:10">
      <c r="A133" s="5" t="s">
        <v>2004</v>
      </c>
      <c r="B133" s="6">
        <v>45838</v>
      </c>
      <c r="C133" s="5" t="s">
        <v>389</v>
      </c>
      <c r="D133" s="5" t="s">
        <v>388</v>
      </c>
      <c r="E133" s="5" t="s">
        <v>390</v>
      </c>
      <c r="F133" s="5" t="s">
        <v>2005</v>
      </c>
      <c r="G133" s="5" t="s">
        <v>2006</v>
      </c>
      <c r="H133" s="5">
        <f>VLOOKUP(A133,[1]Sheet2!A:B,2,0)</f>
        <v>43454</v>
      </c>
      <c r="I133" s="4">
        <v>45838.2847222222</v>
      </c>
      <c r="J133" s="4">
        <v>45838.2986111111</v>
      </c>
    </row>
    <row r="134" spans="1:10">
      <c r="A134" s="5" t="s">
        <v>2007</v>
      </c>
      <c r="B134" s="6">
        <v>45838</v>
      </c>
      <c r="C134" s="5" t="s">
        <v>392</v>
      </c>
      <c r="D134" s="5" t="s">
        <v>391</v>
      </c>
      <c r="E134" s="5" t="s">
        <v>393</v>
      </c>
      <c r="F134" s="5" t="s">
        <v>2008</v>
      </c>
      <c r="G134" s="5" t="s">
        <v>2009</v>
      </c>
      <c r="H134" s="5">
        <f>VLOOKUP(A134,[1]Sheet2!A:B,2,0)</f>
        <v>23597</v>
      </c>
      <c r="I134" s="4">
        <v>45838.2916666667</v>
      </c>
      <c r="J134" s="4">
        <v>45838.3125</v>
      </c>
    </row>
    <row r="135" spans="1:10">
      <c r="A135" s="5" t="s">
        <v>2010</v>
      </c>
      <c r="B135" s="6">
        <v>45838</v>
      </c>
      <c r="C135" s="5" t="s">
        <v>229</v>
      </c>
      <c r="D135" s="5" t="s">
        <v>228</v>
      </c>
      <c r="E135" s="5" t="s">
        <v>230</v>
      </c>
      <c r="F135" s="5" t="s">
        <v>1842</v>
      </c>
      <c r="G135" s="5" t="s">
        <v>1843</v>
      </c>
      <c r="H135" s="5">
        <f>VLOOKUP(A135,[1]Sheet2!A:B,2,0)</f>
        <v>23849</v>
      </c>
      <c r="I135" s="4">
        <v>45838.2638888889</v>
      </c>
      <c r="J135" s="4">
        <v>45838.2777777778</v>
      </c>
    </row>
    <row r="136" spans="1:10">
      <c r="A136" s="5" t="s">
        <v>2011</v>
      </c>
      <c r="B136" s="6">
        <v>45838</v>
      </c>
      <c r="C136" s="5" t="s">
        <v>395</v>
      </c>
      <c r="D136" s="5" t="s">
        <v>394</v>
      </c>
      <c r="E136" s="5" t="s">
        <v>396</v>
      </c>
      <c r="F136" s="5" t="s">
        <v>2012</v>
      </c>
      <c r="G136" s="5" t="s">
        <v>2013</v>
      </c>
      <c r="H136" s="5">
        <f>VLOOKUP(A136,[1]Sheet2!A:B,2,0)</f>
        <v>46111</v>
      </c>
      <c r="I136" s="4">
        <v>45838.25</v>
      </c>
      <c r="J136" s="4">
        <v>45838.2708333333</v>
      </c>
    </row>
    <row r="137" spans="1:10">
      <c r="A137" s="5" t="s">
        <v>2014</v>
      </c>
      <c r="B137" s="6">
        <v>45838</v>
      </c>
      <c r="C137" s="5" t="s">
        <v>295</v>
      </c>
      <c r="D137" s="5" t="s">
        <v>296</v>
      </c>
      <c r="E137" s="5" t="s">
        <v>297</v>
      </c>
      <c r="F137" s="5" t="s">
        <v>1908</v>
      </c>
      <c r="G137" s="5" t="s">
        <v>1909</v>
      </c>
      <c r="H137" s="5">
        <f>VLOOKUP(A137,[1]Sheet2!A:B,2,0)</f>
        <v>15857</v>
      </c>
      <c r="I137" s="4">
        <v>45838.2256944444</v>
      </c>
      <c r="J137" s="4">
        <v>45838.2395833333</v>
      </c>
    </row>
    <row r="138" spans="1:10">
      <c r="A138" s="5" t="s">
        <v>2015</v>
      </c>
      <c r="B138" s="6">
        <v>45838</v>
      </c>
      <c r="C138" s="5" t="s">
        <v>295</v>
      </c>
      <c r="D138" s="5" t="s">
        <v>296</v>
      </c>
      <c r="E138" s="5" t="s">
        <v>297</v>
      </c>
      <c r="F138" s="5" t="s">
        <v>1908</v>
      </c>
      <c r="G138" s="5" t="s">
        <v>1909</v>
      </c>
      <c r="H138" s="5">
        <f>VLOOKUP(A138,[1]Sheet2!A:B,2,0)</f>
        <v>15857</v>
      </c>
      <c r="I138" s="4">
        <v>45838.2256944444</v>
      </c>
      <c r="J138" s="4">
        <v>45838.2395833333</v>
      </c>
    </row>
    <row r="139" spans="1:10">
      <c r="A139" s="5" t="s">
        <v>2016</v>
      </c>
      <c r="B139" s="6">
        <v>45838</v>
      </c>
      <c r="C139" s="5" t="s">
        <v>295</v>
      </c>
      <c r="D139" s="5" t="s">
        <v>296</v>
      </c>
      <c r="E139" s="5" t="s">
        <v>297</v>
      </c>
      <c r="F139" s="5" t="s">
        <v>1908</v>
      </c>
      <c r="G139" s="5" t="s">
        <v>1909</v>
      </c>
      <c r="H139" s="5">
        <f>VLOOKUP(A139,[1]Sheet2!A:B,2,0)</f>
        <v>15857</v>
      </c>
      <c r="I139" s="4">
        <v>45838.2256944444</v>
      </c>
      <c r="J139" s="4">
        <v>45838.2395833333</v>
      </c>
    </row>
    <row r="140" spans="1:10">
      <c r="A140" s="5" t="s">
        <v>2017</v>
      </c>
      <c r="B140" s="6">
        <v>45838</v>
      </c>
      <c r="C140" s="5" t="s">
        <v>295</v>
      </c>
      <c r="D140" s="5" t="s">
        <v>296</v>
      </c>
      <c r="E140" s="5" t="s">
        <v>297</v>
      </c>
      <c r="F140" s="5" t="s">
        <v>1908</v>
      </c>
      <c r="G140" s="5" t="s">
        <v>1909</v>
      </c>
      <c r="H140" s="5">
        <f>VLOOKUP(A140,[1]Sheet2!A:B,2,0)</f>
        <v>15857</v>
      </c>
      <c r="I140" s="4">
        <v>45838.2256944444</v>
      </c>
      <c r="J140" s="4">
        <v>45838.2395833333</v>
      </c>
    </row>
    <row r="141" spans="1:10">
      <c r="A141" s="5" t="s">
        <v>2018</v>
      </c>
      <c r="B141" s="6">
        <v>45838</v>
      </c>
      <c r="C141" s="5" t="s">
        <v>295</v>
      </c>
      <c r="D141" s="5" t="s">
        <v>296</v>
      </c>
      <c r="E141" s="5" t="s">
        <v>297</v>
      </c>
      <c r="F141" s="5" t="s">
        <v>1908</v>
      </c>
      <c r="G141" s="5" t="s">
        <v>1909</v>
      </c>
      <c r="H141" s="5">
        <f>VLOOKUP(A141,[1]Sheet2!A:B,2,0)</f>
        <v>15857</v>
      </c>
      <c r="I141" s="4">
        <v>45838.2256944444</v>
      </c>
      <c r="J141" s="4">
        <v>45838.2395833333</v>
      </c>
    </row>
    <row r="142" spans="1:10">
      <c r="A142" s="5" t="s">
        <v>2019</v>
      </c>
      <c r="B142" s="6">
        <v>45838</v>
      </c>
      <c r="C142" s="5" t="s">
        <v>398</v>
      </c>
      <c r="D142" s="5" t="s">
        <v>399</v>
      </c>
      <c r="E142" s="5" t="s">
        <v>397</v>
      </c>
      <c r="F142" s="5" t="s">
        <v>2020</v>
      </c>
      <c r="G142" s="5" t="s">
        <v>2021</v>
      </c>
      <c r="H142" s="5">
        <f>VLOOKUP(A142,[1]Sheet2!A:B,2,0)</f>
        <v>55036</v>
      </c>
      <c r="I142" s="4">
        <v>45838.2638888889</v>
      </c>
      <c r="J142" s="4">
        <v>45838.2777777778</v>
      </c>
    </row>
    <row r="143" spans="1:10">
      <c r="A143" s="5" t="s">
        <v>2022</v>
      </c>
      <c r="B143" s="6">
        <v>45838</v>
      </c>
      <c r="C143" s="5" t="s">
        <v>300</v>
      </c>
      <c r="D143" s="5" t="s">
        <v>301</v>
      </c>
      <c r="E143" s="5" t="s">
        <v>302</v>
      </c>
      <c r="F143" s="5" t="s">
        <v>1922</v>
      </c>
      <c r="G143" s="5" t="s">
        <v>1923</v>
      </c>
      <c r="H143" s="5">
        <f>VLOOKUP(A143,[1]Sheet2!A:B,2,0)</f>
        <v>26180</v>
      </c>
      <c r="I143" s="4">
        <v>45838.2916666667</v>
      </c>
      <c r="J143" s="4">
        <v>45838.3020833333</v>
      </c>
    </row>
    <row r="144" spans="1:10">
      <c r="A144" s="5" t="s">
        <v>2023</v>
      </c>
      <c r="B144" s="6">
        <v>45838</v>
      </c>
      <c r="C144" s="5" t="s">
        <v>300</v>
      </c>
      <c r="D144" s="5" t="s">
        <v>301</v>
      </c>
      <c r="E144" s="5" t="s">
        <v>302</v>
      </c>
      <c r="F144" s="5" t="s">
        <v>1922</v>
      </c>
      <c r="G144" s="5" t="s">
        <v>1923</v>
      </c>
      <c r="H144" s="5">
        <f>VLOOKUP(A144,[1]Sheet2!A:B,2,0)</f>
        <v>26180</v>
      </c>
      <c r="I144" s="4">
        <v>45838.2916666667</v>
      </c>
      <c r="J144" s="4">
        <v>45838.3020833333</v>
      </c>
    </row>
    <row r="145" spans="1:10">
      <c r="A145" s="5" t="s">
        <v>2024</v>
      </c>
      <c r="B145" s="6">
        <v>45838</v>
      </c>
      <c r="C145" s="5" t="s">
        <v>401</v>
      </c>
      <c r="D145" s="5" t="s">
        <v>400</v>
      </c>
      <c r="E145" s="5" t="s">
        <v>402</v>
      </c>
      <c r="F145" s="5" t="s">
        <v>2025</v>
      </c>
      <c r="G145" s="5" t="s">
        <v>2026</v>
      </c>
      <c r="H145" s="5">
        <f>VLOOKUP(A145,[1]Sheet2!A:B,2,0)</f>
        <v>43140</v>
      </c>
      <c r="I145" s="4">
        <v>45838.2708333333</v>
      </c>
      <c r="J145" s="4">
        <v>45838.2847222222</v>
      </c>
    </row>
    <row r="146" spans="1:10">
      <c r="A146" s="5" t="s">
        <v>2027</v>
      </c>
      <c r="B146" s="6">
        <v>45838</v>
      </c>
      <c r="C146" s="5" t="s">
        <v>404</v>
      </c>
      <c r="D146" s="5" t="s">
        <v>403</v>
      </c>
      <c r="E146" s="5" t="s">
        <v>405</v>
      </c>
      <c r="F146" s="5" t="s">
        <v>2028</v>
      </c>
      <c r="G146" s="5" t="s">
        <v>2029</v>
      </c>
      <c r="H146" s="5">
        <f>VLOOKUP(A146,[1]Sheet2!A:B,2,0)</f>
        <v>54822</v>
      </c>
      <c r="I146" s="4">
        <v>45838.2708333333</v>
      </c>
      <c r="J146" s="4">
        <v>45838.2847222222</v>
      </c>
    </row>
    <row r="147" spans="1:10">
      <c r="A147" s="5" t="s">
        <v>2030</v>
      </c>
      <c r="B147" s="6">
        <v>45838</v>
      </c>
      <c r="C147" s="5" t="s">
        <v>2031</v>
      </c>
      <c r="D147" s="5" t="s">
        <v>406</v>
      </c>
      <c r="E147" s="5" t="s">
        <v>407</v>
      </c>
      <c r="F147" s="5" t="s">
        <v>2032</v>
      </c>
      <c r="G147" s="5" t="s">
        <v>2033</v>
      </c>
      <c r="H147" s="5">
        <f>VLOOKUP(A147,[1]Sheet2!A:B,2,0)</f>
        <v>54725</v>
      </c>
      <c r="I147" s="4">
        <v>45838.2638888889</v>
      </c>
      <c r="J147" s="4">
        <v>45838.2708333333</v>
      </c>
    </row>
    <row r="148" spans="1:10">
      <c r="A148" s="5" t="s">
        <v>2034</v>
      </c>
      <c r="B148" s="6">
        <v>45838</v>
      </c>
      <c r="C148" s="5" t="s">
        <v>318</v>
      </c>
      <c r="D148" s="5" t="s">
        <v>319</v>
      </c>
      <c r="E148" s="5" t="s">
        <v>320</v>
      </c>
      <c r="F148" s="5" t="s">
        <v>1939</v>
      </c>
      <c r="G148" s="5" t="s">
        <v>1940</v>
      </c>
      <c r="H148" s="5">
        <f>VLOOKUP(A148,[1]Sheet2!A:B,2,0)</f>
        <v>24887</v>
      </c>
      <c r="I148" s="4">
        <v>45838.25</v>
      </c>
      <c r="J148" s="4">
        <v>45838.2638888889</v>
      </c>
    </row>
    <row r="149" spans="1:10">
      <c r="A149" s="5" t="s">
        <v>2035</v>
      </c>
      <c r="B149" s="6">
        <v>45838</v>
      </c>
      <c r="C149" s="5" t="s">
        <v>408</v>
      </c>
      <c r="D149" s="5" t="s">
        <v>409</v>
      </c>
      <c r="E149" s="5" t="s">
        <v>326</v>
      </c>
      <c r="F149" s="5" t="s">
        <v>1946</v>
      </c>
      <c r="G149" s="5" t="s">
        <v>1947</v>
      </c>
      <c r="H149" s="5">
        <f>VLOOKUP(A149,[1]Sheet2!A:B,2,0)</f>
        <v>47704</v>
      </c>
      <c r="I149" s="4">
        <v>45838.3055555556</v>
      </c>
      <c r="J149" s="4">
        <v>45838.3194444444</v>
      </c>
    </row>
    <row r="150" spans="1:10">
      <c r="A150" s="5" t="s">
        <v>2036</v>
      </c>
      <c r="B150" s="6">
        <v>45838</v>
      </c>
      <c r="C150" s="5" t="s">
        <v>411</v>
      </c>
      <c r="D150" s="5" t="s">
        <v>410</v>
      </c>
      <c r="E150" s="5" t="s">
        <v>412</v>
      </c>
      <c r="F150" s="5" t="s">
        <v>2037</v>
      </c>
      <c r="G150" s="5" t="s">
        <v>2038</v>
      </c>
      <c r="H150" s="5">
        <f>VLOOKUP(A150,[1]Sheet2!A:B,2,0)</f>
        <v>19267</v>
      </c>
      <c r="I150" s="4">
        <v>45838.2777777778</v>
      </c>
      <c r="J150" s="4">
        <v>45838.2916666667</v>
      </c>
    </row>
    <row r="151" spans="1:10">
      <c r="A151" s="5" t="s">
        <v>2039</v>
      </c>
      <c r="B151" s="6">
        <v>45838</v>
      </c>
      <c r="C151" s="5" t="s">
        <v>413</v>
      </c>
      <c r="D151" s="5" t="s">
        <v>414</v>
      </c>
      <c r="E151" s="5" t="s">
        <v>332</v>
      </c>
      <c r="F151" s="5" t="s">
        <v>1950</v>
      </c>
      <c r="G151" s="5" t="s">
        <v>1951</v>
      </c>
      <c r="H151" s="5">
        <f>VLOOKUP(A151,[1]Sheet2!A:B,2,0)</f>
        <v>52369</v>
      </c>
      <c r="I151" s="4">
        <v>45838.2291666667</v>
      </c>
      <c r="J151" s="4">
        <v>45838.2430555556</v>
      </c>
    </row>
    <row r="152" spans="1:10">
      <c r="A152" s="5" t="s">
        <v>2040</v>
      </c>
      <c r="B152" s="6">
        <v>45838</v>
      </c>
      <c r="C152" s="5" t="s">
        <v>416</v>
      </c>
      <c r="D152" s="5" t="s">
        <v>415</v>
      </c>
      <c r="E152" s="5" t="s">
        <v>417</v>
      </c>
      <c r="F152" s="5" t="s">
        <v>2041</v>
      </c>
      <c r="G152" s="5" t="s">
        <v>2042</v>
      </c>
      <c r="H152" s="5">
        <f>VLOOKUP(A152,[1]Sheet2!A:B,2,0)</f>
        <v>16225</v>
      </c>
      <c r="I152" s="4">
        <v>45838.2916666667</v>
      </c>
      <c r="J152" s="4">
        <v>45838.3125</v>
      </c>
    </row>
    <row r="153" spans="1:10">
      <c r="A153" s="5" t="s">
        <v>2043</v>
      </c>
      <c r="B153" s="6">
        <v>45838</v>
      </c>
      <c r="C153" s="5" t="s">
        <v>338</v>
      </c>
      <c r="D153" s="5" t="s">
        <v>337</v>
      </c>
      <c r="E153" s="5" t="s">
        <v>339</v>
      </c>
      <c r="F153" s="5" t="s">
        <v>1956</v>
      </c>
      <c r="G153" s="5" t="s">
        <v>1957</v>
      </c>
      <c r="H153" s="5">
        <f>VLOOKUP(A153,[1]Sheet2!A:B,2,0)</f>
        <v>56129</v>
      </c>
      <c r="I153" s="4">
        <v>45838.25</v>
      </c>
      <c r="J153" s="4">
        <v>45838.2708333333</v>
      </c>
    </row>
    <row r="154" spans="1:10">
      <c r="A154" s="5" t="s">
        <v>2044</v>
      </c>
      <c r="B154" s="6">
        <v>45838</v>
      </c>
      <c r="C154" s="5" t="s">
        <v>338</v>
      </c>
      <c r="D154" s="5" t="s">
        <v>337</v>
      </c>
      <c r="E154" s="5" t="s">
        <v>339</v>
      </c>
      <c r="F154" s="5" t="s">
        <v>1956</v>
      </c>
      <c r="G154" s="5" t="s">
        <v>1957</v>
      </c>
      <c r="H154" s="5">
        <f>VLOOKUP(A154,[1]Sheet2!A:B,2,0)</f>
        <v>56129</v>
      </c>
      <c r="I154" s="4">
        <v>45838.25</v>
      </c>
      <c r="J154" s="4">
        <v>45838.2708333333</v>
      </c>
    </row>
    <row r="155" spans="1:10">
      <c r="A155" s="5" t="s">
        <v>2045</v>
      </c>
      <c r="B155" s="6">
        <v>45838</v>
      </c>
      <c r="C155" s="5" t="s">
        <v>419</v>
      </c>
      <c r="D155" s="5" t="s">
        <v>418</v>
      </c>
      <c r="E155" s="5" t="s">
        <v>420</v>
      </c>
      <c r="F155" s="5" t="s">
        <v>2046</v>
      </c>
      <c r="G155" s="5" t="s">
        <v>2047</v>
      </c>
      <c r="H155" s="5">
        <f>VLOOKUP(A155,[1]Sheet2!A:B,2,0)</f>
        <v>26187</v>
      </c>
      <c r="I155" s="4">
        <v>45838.25</v>
      </c>
      <c r="J155" s="4">
        <v>45838.28125</v>
      </c>
    </row>
    <row r="156" spans="1:10">
      <c r="A156" s="5" t="s">
        <v>2048</v>
      </c>
      <c r="B156" s="6">
        <v>45838</v>
      </c>
      <c r="C156" s="5" t="s">
        <v>338</v>
      </c>
      <c r="D156" s="5" t="s">
        <v>337</v>
      </c>
      <c r="E156" s="5" t="s">
        <v>339</v>
      </c>
      <c r="F156" s="5" t="s">
        <v>1956</v>
      </c>
      <c r="G156" s="5" t="s">
        <v>1957</v>
      </c>
      <c r="H156" s="5">
        <f>VLOOKUP(A156,[1]Sheet2!A:B,2,0)</f>
        <v>56129</v>
      </c>
      <c r="I156" s="4">
        <v>45838.25</v>
      </c>
      <c r="J156" s="4">
        <v>45838.2708333333</v>
      </c>
    </row>
    <row r="157" spans="1:10">
      <c r="A157" s="5" t="s">
        <v>2049</v>
      </c>
      <c r="B157" s="6">
        <v>45838</v>
      </c>
      <c r="C157" s="5" t="s">
        <v>421</v>
      </c>
      <c r="D157" s="5" t="s">
        <v>422</v>
      </c>
      <c r="E157" s="5" t="s">
        <v>423</v>
      </c>
      <c r="F157" s="5" t="s">
        <v>2050</v>
      </c>
      <c r="G157" s="5" t="s">
        <v>2051</v>
      </c>
      <c r="H157" s="5">
        <f>VLOOKUP(A157,[1]Sheet2!A:B,2,0)</f>
        <v>52299</v>
      </c>
      <c r="I157" s="4">
        <v>45838.25</v>
      </c>
      <c r="J157" s="4">
        <v>45838.2673611111</v>
      </c>
    </row>
    <row r="158" spans="1:10">
      <c r="A158" s="5" t="s">
        <v>2052</v>
      </c>
      <c r="B158" s="6">
        <v>45838</v>
      </c>
      <c r="C158" s="5" t="s">
        <v>344</v>
      </c>
      <c r="D158" s="5" t="s">
        <v>343</v>
      </c>
      <c r="E158" s="5" t="s">
        <v>345</v>
      </c>
      <c r="F158" s="5" t="s">
        <v>1962</v>
      </c>
      <c r="G158" s="5" t="s">
        <v>1963</v>
      </c>
      <c r="H158" s="5">
        <f>VLOOKUP(A158,[1]Sheet2!A:B,2,0)</f>
        <v>35752</v>
      </c>
      <c r="I158" s="4">
        <v>45838.2673611111</v>
      </c>
      <c r="J158" s="4">
        <v>45838.2743055556</v>
      </c>
    </row>
    <row r="159" spans="1:10">
      <c r="A159" s="5" t="s">
        <v>2053</v>
      </c>
      <c r="B159" s="6">
        <v>45838</v>
      </c>
      <c r="C159" s="5" t="s">
        <v>357</v>
      </c>
      <c r="D159" s="5" t="s">
        <v>358</v>
      </c>
      <c r="E159" s="5" t="s">
        <v>359</v>
      </c>
      <c r="F159" s="5" t="s">
        <v>1975</v>
      </c>
      <c r="G159" s="5" t="s">
        <v>1976</v>
      </c>
      <c r="H159" s="5">
        <f>VLOOKUP(A159,[1]Sheet2!A:B,2,0)</f>
        <v>56147</v>
      </c>
      <c r="I159" s="4">
        <v>45838.2291666667</v>
      </c>
      <c r="J159" s="4">
        <v>45838.25</v>
      </c>
    </row>
    <row r="160" spans="1:10">
      <c r="A160" s="5" t="s">
        <v>2054</v>
      </c>
      <c r="B160" s="6">
        <v>45838</v>
      </c>
      <c r="C160" s="5" t="s">
        <v>2055</v>
      </c>
      <c r="D160" s="5" t="s">
        <v>424</v>
      </c>
      <c r="E160" s="5" t="s">
        <v>425</v>
      </c>
      <c r="F160" s="5" t="s">
        <v>2056</v>
      </c>
      <c r="G160" s="5" t="s">
        <v>2057</v>
      </c>
      <c r="H160" s="5">
        <f>VLOOKUP(A160,[1]Sheet2!A:B,2,0)</f>
        <v>22326</v>
      </c>
      <c r="I160" s="4">
        <v>45838.3333333333</v>
      </c>
      <c r="J160" s="4">
        <v>45838.34375</v>
      </c>
    </row>
    <row r="161" spans="1:10">
      <c r="A161" s="5" t="s">
        <v>2058</v>
      </c>
      <c r="B161" s="6">
        <v>45838</v>
      </c>
      <c r="C161" s="5" t="s">
        <v>426</v>
      </c>
      <c r="D161" s="5" t="s">
        <v>427</v>
      </c>
      <c r="E161" s="5" t="s">
        <v>349</v>
      </c>
      <c r="F161" s="5" t="s">
        <v>1966</v>
      </c>
      <c r="G161" s="5" t="s">
        <v>1967</v>
      </c>
      <c r="H161" s="5">
        <f>VLOOKUP(A161,[1]Sheet2!A:B,2,0)</f>
        <v>33235</v>
      </c>
      <c r="I161" s="4">
        <v>45838.2708333333</v>
      </c>
      <c r="J161" s="4">
        <v>45838.2916666667</v>
      </c>
    </row>
    <row r="162" spans="1:10">
      <c r="A162" s="5" t="s">
        <v>2059</v>
      </c>
      <c r="B162" s="6">
        <v>45838</v>
      </c>
      <c r="C162" s="5" t="s">
        <v>428</v>
      </c>
      <c r="D162" s="5" t="s">
        <v>429</v>
      </c>
      <c r="E162" s="5" t="s">
        <v>352</v>
      </c>
      <c r="F162" s="5" t="s">
        <v>1969</v>
      </c>
      <c r="G162" s="5" t="s">
        <v>1970</v>
      </c>
      <c r="H162" s="5">
        <f>VLOOKUP(A162,[1]Sheet2!A:B,2,0)</f>
        <v>33236</v>
      </c>
      <c r="I162" s="4">
        <v>45838.2916666667</v>
      </c>
      <c r="J162" s="4">
        <v>45838.3125</v>
      </c>
    </row>
    <row r="163" spans="1:10">
      <c r="A163" s="5" t="s">
        <v>2060</v>
      </c>
      <c r="B163" s="6">
        <v>45838</v>
      </c>
      <c r="C163" s="5" t="s">
        <v>431</v>
      </c>
      <c r="D163" s="5" t="s">
        <v>430</v>
      </c>
      <c r="E163" s="5" t="s">
        <v>432</v>
      </c>
      <c r="F163" s="5" t="s">
        <v>2061</v>
      </c>
      <c r="G163" s="5" t="s">
        <v>2062</v>
      </c>
      <c r="H163" s="5">
        <f>VLOOKUP(A163,[1]Sheet2!A:B,2,0)</f>
        <v>48022</v>
      </c>
      <c r="I163" s="4">
        <v>45838.25</v>
      </c>
      <c r="J163" s="4">
        <v>45838.2708333333</v>
      </c>
    </row>
    <row r="164" spans="1:10">
      <c r="A164" s="5" t="s">
        <v>2063</v>
      </c>
      <c r="B164" s="6">
        <v>45838</v>
      </c>
      <c r="C164" s="5" t="s">
        <v>434</v>
      </c>
      <c r="D164" s="5" t="s">
        <v>435</v>
      </c>
      <c r="E164" s="5" t="s">
        <v>436</v>
      </c>
      <c r="F164" s="5" t="s">
        <v>2064</v>
      </c>
      <c r="G164" s="5" t="s">
        <v>2065</v>
      </c>
      <c r="H164" s="5">
        <f>VLOOKUP(A164,[1]Sheet2!A:B,2,0)</f>
        <v>58883</v>
      </c>
      <c r="I164" s="4">
        <v>45838.25</v>
      </c>
      <c r="J164" s="4">
        <v>45838.2638888889</v>
      </c>
    </row>
    <row r="165" spans="1:10">
      <c r="A165" s="5" t="s">
        <v>2066</v>
      </c>
      <c r="B165" s="6">
        <v>45838</v>
      </c>
      <c r="C165" s="5" t="s">
        <v>431</v>
      </c>
      <c r="D165" s="5" t="s">
        <v>430</v>
      </c>
      <c r="E165" s="5" t="s">
        <v>432</v>
      </c>
      <c r="F165" s="5" t="s">
        <v>2061</v>
      </c>
      <c r="G165" s="5" t="s">
        <v>2062</v>
      </c>
      <c r="H165" s="5">
        <f>VLOOKUP(A165,[1]Sheet2!A:B,2,0)</f>
        <v>48022</v>
      </c>
      <c r="I165" s="4">
        <v>45838.25</v>
      </c>
      <c r="J165" s="4">
        <v>45838.2708333333</v>
      </c>
    </row>
    <row r="166" spans="1:10">
      <c r="A166" s="5" t="s">
        <v>2067</v>
      </c>
      <c r="B166" s="6">
        <v>45838</v>
      </c>
      <c r="C166" s="5" t="s">
        <v>1980</v>
      </c>
      <c r="D166" s="5" t="s">
        <v>360</v>
      </c>
      <c r="E166" s="5" t="s">
        <v>361</v>
      </c>
      <c r="F166" s="5" t="s">
        <v>1981</v>
      </c>
      <c r="G166" s="5" t="s">
        <v>1982</v>
      </c>
      <c r="H166" s="5">
        <f>VLOOKUP(A166,[1]Sheet2!A:B,2,0)</f>
        <v>24392</v>
      </c>
      <c r="I166" s="4">
        <v>45838.2638888889</v>
      </c>
      <c r="J166" s="4">
        <v>45838.2916666667</v>
      </c>
    </row>
    <row r="167" spans="1:10">
      <c r="A167" s="5" t="s">
        <v>2068</v>
      </c>
      <c r="B167" s="6">
        <v>45838</v>
      </c>
      <c r="C167" s="5" t="s">
        <v>438</v>
      </c>
      <c r="D167" s="5" t="s">
        <v>437</v>
      </c>
      <c r="E167" s="5" t="s">
        <v>439</v>
      </c>
      <c r="F167" s="5" t="s">
        <v>2069</v>
      </c>
      <c r="G167" s="5" t="s">
        <v>2070</v>
      </c>
      <c r="H167" s="5">
        <f>VLOOKUP(A167,[1]Sheet2!A:B,2,0)</f>
        <v>40590</v>
      </c>
      <c r="I167" s="4">
        <v>45838.2777777778</v>
      </c>
      <c r="J167" s="4">
        <v>45838.2916666667</v>
      </c>
    </row>
    <row r="168" spans="1:10">
      <c r="A168" s="5" t="s">
        <v>2071</v>
      </c>
      <c r="B168" s="6">
        <v>45838</v>
      </c>
      <c r="C168" s="5" t="s">
        <v>2072</v>
      </c>
      <c r="D168" s="5" t="s">
        <v>440</v>
      </c>
      <c r="E168" s="5" t="s">
        <v>441</v>
      </c>
      <c r="F168" s="5" t="s">
        <v>2073</v>
      </c>
      <c r="G168" s="5" t="s">
        <v>2074</v>
      </c>
      <c r="H168" s="5">
        <f>VLOOKUP(A168,[1]Sheet2!A:B,2,0)</f>
        <v>55520</v>
      </c>
      <c r="I168" s="4">
        <v>45838.3263888889</v>
      </c>
      <c r="J168" s="4">
        <v>45838.3402777778</v>
      </c>
    </row>
    <row r="169" spans="1:10">
      <c r="A169" s="5" t="s">
        <v>2075</v>
      </c>
      <c r="B169" s="6">
        <v>45838</v>
      </c>
      <c r="C169" s="5" t="s">
        <v>443</v>
      </c>
      <c r="D169" s="5" t="s">
        <v>442</v>
      </c>
      <c r="E169" s="5" t="s">
        <v>444</v>
      </c>
      <c r="F169" s="5" t="s">
        <v>2076</v>
      </c>
      <c r="G169" s="5" t="s">
        <v>2077</v>
      </c>
      <c r="H169" s="5">
        <f>VLOOKUP(A169,[1]Sheet2!A:B,2,0)</f>
        <v>54897</v>
      </c>
      <c r="I169" s="4">
        <v>45838.3055555556</v>
      </c>
      <c r="J169" s="4">
        <v>45838.3229166667</v>
      </c>
    </row>
    <row r="170" spans="1:10">
      <c r="A170" s="5" t="s">
        <v>2078</v>
      </c>
      <c r="B170" s="6">
        <v>45838</v>
      </c>
      <c r="C170" s="5" t="s">
        <v>446</v>
      </c>
      <c r="D170" s="5" t="s">
        <v>447</v>
      </c>
      <c r="E170" s="5" t="s">
        <v>448</v>
      </c>
      <c r="F170" s="5" t="s">
        <v>2079</v>
      </c>
      <c r="G170" s="5" t="s">
        <v>2080</v>
      </c>
      <c r="H170" s="5">
        <f>VLOOKUP(A170,[1]Sheet2!A:B,2,0)</f>
        <v>25953</v>
      </c>
      <c r="I170" s="4">
        <v>45838.2708333333</v>
      </c>
      <c r="J170" s="4">
        <v>45838.2916666667</v>
      </c>
    </row>
    <row r="171" spans="1:10">
      <c r="A171" s="5" t="s">
        <v>2081</v>
      </c>
      <c r="B171" s="6">
        <v>45838</v>
      </c>
      <c r="C171" s="5" t="s">
        <v>450</v>
      </c>
      <c r="D171" s="5" t="s">
        <v>451</v>
      </c>
      <c r="E171" s="5" t="s">
        <v>452</v>
      </c>
      <c r="F171" s="5" t="s">
        <v>2082</v>
      </c>
      <c r="G171" s="5" t="s">
        <v>2083</v>
      </c>
      <c r="H171" s="5">
        <f>VLOOKUP(A171,[1]Sheet2!A:B,2,0)</f>
        <v>57028</v>
      </c>
      <c r="I171" s="4">
        <v>45838.25</v>
      </c>
      <c r="J171" s="4">
        <v>45838.2638888889</v>
      </c>
    </row>
    <row r="172" spans="1:10">
      <c r="A172" s="5" t="s">
        <v>2084</v>
      </c>
      <c r="B172" s="6">
        <v>45838</v>
      </c>
      <c r="C172" s="5" t="s">
        <v>453</v>
      </c>
      <c r="D172" s="5" t="s">
        <v>449</v>
      </c>
      <c r="E172" s="5" t="s">
        <v>452</v>
      </c>
      <c r="F172" s="5" t="s">
        <v>2082</v>
      </c>
      <c r="G172" s="5" t="s">
        <v>2083</v>
      </c>
      <c r="H172" s="5">
        <f>VLOOKUP(A172,[1]Sheet2!A:B,2,0)</f>
        <v>57028</v>
      </c>
      <c r="I172" s="4">
        <v>45838.25</v>
      </c>
      <c r="J172" s="4">
        <v>45838.2638888889</v>
      </c>
    </row>
    <row r="173" spans="1:10">
      <c r="A173" s="5" t="s">
        <v>2085</v>
      </c>
      <c r="B173" s="6">
        <v>45838</v>
      </c>
      <c r="C173" s="5" t="s">
        <v>454</v>
      </c>
      <c r="D173" s="5" t="s">
        <v>455</v>
      </c>
      <c r="E173" s="5" t="s">
        <v>439</v>
      </c>
      <c r="F173" s="5" t="s">
        <v>2069</v>
      </c>
      <c r="G173" s="5" t="s">
        <v>2070</v>
      </c>
      <c r="H173" s="5">
        <f>VLOOKUP(A173,[1]Sheet2!A:B,2,0)</f>
        <v>40590</v>
      </c>
      <c r="I173" s="4">
        <v>45838.2777777778</v>
      </c>
      <c r="J173" s="4">
        <v>45838.2916666667</v>
      </c>
    </row>
    <row r="174" spans="1:10">
      <c r="A174" s="5" t="s">
        <v>2086</v>
      </c>
      <c r="B174" s="6">
        <v>45838</v>
      </c>
      <c r="C174" s="5" t="s">
        <v>456</v>
      </c>
      <c r="D174" s="5" t="s">
        <v>457</v>
      </c>
      <c r="E174" s="5" t="s">
        <v>458</v>
      </c>
      <c r="F174" s="5" t="s">
        <v>2087</v>
      </c>
      <c r="G174" s="5" t="s">
        <v>2088</v>
      </c>
      <c r="H174" s="5">
        <f>VLOOKUP(A174,[1]Sheet2!A:B,2,0)</f>
        <v>55019</v>
      </c>
      <c r="I174" s="4">
        <v>45838.2916666667</v>
      </c>
      <c r="J174" s="4">
        <v>45838.3125</v>
      </c>
    </row>
    <row r="175" spans="1:10">
      <c r="A175" s="5" t="s">
        <v>2089</v>
      </c>
      <c r="B175" s="6">
        <v>45838</v>
      </c>
      <c r="C175" s="5" t="s">
        <v>460</v>
      </c>
      <c r="D175" s="5" t="s">
        <v>461</v>
      </c>
      <c r="E175" s="5" t="s">
        <v>462</v>
      </c>
      <c r="F175" s="5" t="s">
        <v>2090</v>
      </c>
      <c r="G175" s="5" t="s">
        <v>2091</v>
      </c>
      <c r="H175" s="5">
        <f>VLOOKUP(A175,[1]Sheet2!A:B,2,0)</f>
        <v>7346</v>
      </c>
      <c r="I175" s="4">
        <v>45838.25</v>
      </c>
      <c r="J175" s="4">
        <v>45838.2708333333</v>
      </c>
    </row>
    <row r="176" spans="1:10">
      <c r="A176" s="5" t="s">
        <v>2092</v>
      </c>
      <c r="B176" s="6">
        <v>45838</v>
      </c>
      <c r="C176" s="5" t="s">
        <v>464</v>
      </c>
      <c r="D176" s="5" t="s">
        <v>463</v>
      </c>
      <c r="E176" s="5" t="s">
        <v>465</v>
      </c>
      <c r="F176" s="5" t="s">
        <v>2093</v>
      </c>
      <c r="G176" s="5" t="s">
        <v>2094</v>
      </c>
      <c r="H176" s="5">
        <f>VLOOKUP(A176,[1]Sheet2!A:B,2,0)</f>
        <v>20947</v>
      </c>
      <c r="I176" s="4">
        <v>45838.25</v>
      </c>
      <c r="J176" s="4">
        <v>45838.2708333333</v>
      </c>
    </row>
    <row r="177" spans="1:10">
      <c r="A177" s="5" t="s">
        <v>2095</v>
      </c>
      <c r="B177" s="6">
        <v>45838</v>
      </c>
      <c r="C177" s="5" t="s">
        <v>466</v>
      </c>
      <c r="D177" s="5" t="s">
        <v>467</v>
      </c>
      <c r="E177" s="5" t="s">
        <v>468</v>
      </c>
      <c r="F177" s="5" t="s">
        <v>2096</v>
      </c>
      <c r="G177" s="5" t="s">
        <v>2097</v>
      </c>
      <c r="H177" s="5">
        <f>VLOOKUP(A177,[1]Sheet2!A:B,2,0)</f>
        <v>44160</v>
      </c>
      <c r="I177" s="4">
        <v>45838.3263888889</v>
      </c>
      <c r="J177" s="4">
        <v>45838.34375</v>
      </c>
    </row>
    <row r="178" spans="1:10">
      <c r="A178" s="5" t="s">
        <v>2098</v>
      </c>
      <c r="B178" s="6">
        <v>45838</v>
      </c>
      <c r="C178" s="5" t="s">
        <v>470</v>
      </c>
      <c r="D178" s="5" t="s">
        <v>469</v>
      </c>
      <c r="E178" s="5" t="s">
        <v>471</v>
      </c>
      <c r="F178" s="5" t="s">
        <v>2099</v>
      </c>
      <c r="G178" s="5" t="s">
        <v>2100</v>
      </c>
      <c r="H178" s="5">
        <f>VLOOKUP(A178,[1]Sheet2!A:B,2,0)</f>
        <v>50205</v>
      </c>
      <c r="I178" s="4">
        <v>45838.2708333333</v>
      </c>
      <c r="J178" s="4">
        <v>45838.2916666667</v>
      </c>
    </row>
    <row r="179" spans="1:10">
      <c r="A179" s="5" t="s">
        <v>2101</v>
      </c>
      <c r="B179" s="6">
        <v>45838</v>
      </c>
      <c r="C179" s="5" t="s">
        <v>66</v>
      </c>
      <c r="D179" s="5" t="s">
        <v>67</v>
      </c>
      <c r="E179" s="5" t="s">
        <v>68</v>
      </c>
      <c r="F179" s="5" t="s">
        <v>1683</v>
      </c>
      <c r="G179" s="5" t="s">
        <v>1684</v>
      </c>
      <c r="H179" s="5">
        <f>VLOOKUP(A179,[1]Sheet2!A:B,2,0)</f>
        <v>56097</v>
      </c>
      <c r="I179" s="4">
        <v>45838.2916666667</v>
      </c>
      <c r="J179" s="4">
        <v>45838.3055555556</v>
      </c>
    </row>
    <row r="180" spans="1:10">
      <c r="A180" s="5" t="s">
        <v>2102</v>
      </c>
      <c r="B180" s="6">
        <v>45838</v>
      </c>
      <c r="C180" s="5" t="s">
        <v>472</v>
      </c>
      <c r="D180" s="5" t="s">
        <v>65</v>
      </c>
      <c r="E180" s="5" t="s">
        <v>473</v>
      </c>
      <c r="F180" s="5" t="s">
        <v>2103</v>
      </c>
      <c r="G180" s="5" t="s">
        <v>2104</v>
      </c>
      <c r="H180" s="5">
        <f>VLOOKUP(A180,[1]Sheet2!A:B,2,0)</f>
        <v>16742</v>
      </c>
      <c r="I180" s="4">
        <v>45838.2638888889</v>
      </c>
      <c r="J180" s="4">
        <v>45838.2743055556</v>
      </c>
    </row>
    <row r="181" spans="1:10">
      <c r="A181" s="5" t="s">
        <v>2105</v>
      </c>
      <c r="B181" s="6">
        <v>45838</v>
      </c>
      <c r="C181" s="5" t="s">
        <v>475</v>
      </c>
      <c r="D181" s="5" t="s">
        <v>474</v>
      </c>
      <c r="E181" s="5" t="s">
        <v>476</v>
      </c>
      <c r="F181" s="5" t="s">
        <v>2106</v>
      </c>
      <c r="G181" s="5" t="s">
        <v>2107</v>
      </c>
      <c r="H181" s="5">
        <f>VLOOKUP(A181,[1]Sheet2!A:B,2,0)</f>
        <v>56937</v>
      </c>
      <c r="I181" s="4">
        <v>45838.25</v>
      </c>
      <c r="J181" s="4">
        <v>45838.2638888889</v>
      </c>
    </row>
    <row r="182" spans="1:10">
      <c r="A182" s="5" t="s">
        <v>2108</v>
      </c>
      <c r="B182" s="6">
        <v>45838</v>
      </c>
      <c r="C182" s="5" t="s">
        <v>443</v>
      </c>
      <c r="D182" s="5" t="s">
        <v>442</v>
      </c>
      <c r="E182" s="5" t="s">
        <v>444</v>
      </c>
      <c r="F182" s="5" t="s">
        <v>2076</v>
      </c>
      <c r="G182" s="5" t="s">
        <v>2077</v>
      </c>
      <c r="H182" s="5">
        <f>VLOOKUP(A182,[1]Sheet2!A:B,2,0)</f>
        <v>54897</v>
      </c>
      <c r="I182" s="4">
        <v>45838.3055555556</v>
      </c>
      <c r="J182" s="4">
        <v>45838.3229166667</v>
      </c>
    </row>
    <row r="183" spans="1:10">
      <c r="A183" s="5" t="s">
        <v>2109</v>
      </c>
      <c r="B183" s="6">
        <v>45838</v>
      </c>
      <c r="C183" s="5" t="s">
        <v>446</v>
      </c>
      <c r="D183" s="5" t="s">
        <v>447</v>
      </c>
      <c r="E183" s="5" t="s">
        <v>448</v>
      </c>
      <c r="F183" s="5" t="s">
        <v>2079</v>
      </c>
      <c r="G183" s="5" t="s">
        <v>2080</v>
      </c>
      <c r="H183" s="5">
        <f>VLOOKUP(A183,[1]Sheet2!A:B,2,0)</f>
        <v>25953</v>
      </c>
      <c r="I183" s="4">
        <v>45838.2708333333</v>
      </c>
      <c r="J183" s="4">
        <v>45838.2916666667</v>
      </c>
    </row>
    <row r="184" spans="1:10">
      <c r="A184" s="5" t="s">
        <v>2110</v>
      </c>
      <c r="B184" s="6">
        <v>45838</v>
      </c>
      <c r="C184" s="5" t="s">
        <v>460</v>
      </c>
      <c r="D184" s="5" t="s">
        <v>461</v>
      </c>
      <c r="E184" s="5" t="s">
        <v>462</v>
      </c>
      <c r="F184" s="5" t="s">
        <v>2090</v>
      </c>
      <c r="G184" s="5" t="s">
        <v>2091</v>
      </c>
      <c r="H184" s="5">
        <f>VLOOKUP(A184,[1]Sheet2!A:B,2,0)</f>
        <v>7346</v>
      </c>
      <c r="I184" s="4">
        <v>45838.25</v>
      </c>
      <c r="J184" s="4">
        <v>45838.2708333333</v>
      </c>
    </row>
    <row r="185" spans="1:10">
      <c r="A185" s="5" t="s">
        <v>2111</v>
      </c>
      <c r="B185" s="6">
        <v>45838</v>
      </c>
      <c r="C185" s="5" t="s">
        <v>478</v>
      </c>
      <c r="D185" s="5" t="s">
        <v>479</v>
      </c>
      <c r="E185" s="5" t="s">
        <v>480</v>
      </c>
      <c r="F185" s="5" t="s">
        <v>2112</v>
      </c>
      <c r="G185" s="5" t="s">
        <v>2113</v>
      </c>
      <c r="H185" s="5">
        <f>VLOOKUP(A185,[1]Sheet2!A:B,2,0)</f>
        <v>55131</v>
      </c>
      <c r="I185" s="4">
        <v>45838.3819444444</v>
      </c>
      <c r="J185" s="4">
        <v>45838.3958333333</v>
      </c>
    </row>
    <row r="186" spans="1:10">
      <c r="A186" s="5" t="s">
        <v>2114</v>
      </c>
      <c r="B186" s="6">
        <v>45838</v>
      </c>
      <c r="C186" s="5" t="s">
        <v>482</v>
      </c>
      <c r="D186" s="5" t="s">
        <v>481</v>
      </c>
      <c r="E186" s="5" t="s">
        <v>483</v>
      </c>
      <c r="F186" s="5" t="s">
        <v>2115</v>
      </c>
      <c r="G186" s="5" t="s">
        <v>2116</v>
      </c>
      <c r="H186" s="5">
        <f>VLOOKUP(A186,[1]Sheet2!A:B,2,0)</f>
        <v>34917</v>
      </c>
      <c r="I186" s="4">
        <v>45838.3333333333</v>
      </c>
      <c r="J186" s="4">
        <v>45838.3541666667</v>
      </c>
    </row>
    <row r="187" spans="1:10">
      <c r="A187" s="5" t="s">
        <v>2117</v>
      </c>
      <c r="B187" s="6">
        <v>45838</v>
      </c>
      <c r="C187" s="5" t="s">
        <v>485</v>
      </c>
      <c r="D187" s="5" t="s">
        <v>486</v>
      </c>
      <c r="E187" s="5" t="s">
        <v>487</v>
      </c>
      <c r="F187" s="5" t="s">
        <v>2118</v>
      </c>
      <c r="G187" s="5" t="s">
        <v>2119</v>
      </c>
      <c r="H187" s="5">
        <f>VLOOKUP(A187,[1]Sheet2!A:B,2,0)</f>
        <v>58375</v>
      </c>
      <c r="I187" s="4">
        <v>45838.2361111111</v>
      </c>
      <c r="J187" s="4">
        <v>45838.25</v>
      </c>
    </row>
    <row r="188" spans="1:10">
      <c r="A188" s="5" t="s">
        <v>2120</v>
      </c>
      <c r="B188" s="6">
        <v>45838</v>
      </c>
      <c r="C188" s="5" t="s">
        <v>488</v>
      </c>
      <c r="D188" s="5" t="s">
        <v>489</v>
      </c>
      <c r="E188" s="5" t="s">
        <v>490</v>
      </c>
      <c r="F188" s="5" t="s">
        <v>2121</v>
      </c>
      <c r="G188" s="5" t="s">
        <v>2122</v>
      </c>
      <c r="H188" s="5">
        <f>VLOOKUP(A188,[1]Sheet2!A:B,2,0)</f>
        <v>58376</v>
      </c>
      <c r="I188" s="4">
        <v>45838.2708333333</v>
      </c>
      <c r="J188" s="4">
        <v>45838.2847222222</v>
      </c>
    </row>
    <row r="189" spans="1:10">
      <c r="A189" s="5" t="s">
        <v>2123</v>
      </c>
      <c r="B189" s="6">
        <v>45838</v>
      </c>
      <c r="C189" s="5" t="s">
        <v>491</v>
      </c>
      <c r="D189" s="5" t="s">
        <v>492</v>
      </c>
      <c r="E189" s="5" t="s">
        <v>493</v>
      </c>
      <c r="F189" s="5" t="s">
        <v>2124</v>
      </c>
      <c r="G189" s="5" t="s">
        <v>2125</v>
      </c>
      <c r="H189" s="5">
        <f>VLOOKUP(A189,[1]Sheet2!A:B,2,0)</f>
        <v>55165</v>
      </c>
      <c r="I189" s="4">
        <v>45838.2361111111</v>
      </c>
      <c r="J189" s="4">
        <v>45838.2569444444</v>
      </c>
    </row>
    <row r="190" spans="1:10">
      <c r="A190" s="5" t="s">
        <v>2126</v>
      </c>
      <c r="B190" s="6">
        <v>45838</v>
      </c>
      <c r="C190" s="5" t="s">
        <v>494</v>
      </c>
      <c r="D190" s="5" t="s">
        <v>495</v>
      </c>
      <c r="E190" s="5" t="s">
        <v>496</v>
      </c>
      <c r="F190" s="5" t="s">
        <v>2127</v>
      </c>
      <c r="G190" s="5" t="s">
        <v>2128</v>
      </c>
      <c r="H190" s="5">
        <f>VLOOKUP(A190,[1]Sheet2!A:B,2,0)</f>
        <v>55099</v>
      </c>
      <c r="I190" s="4">
        <v>45838.2152777778</v>
      </c>
      <c r="J190" s="4">
        <v>45838.2291666667</v>
      </c>
    </row>
    <row r="191" spans="1:10">
      <c r="A191" s="5" t="s">
        <v>2129</v>
      </c>
      <c r="B191" s="6">
        <v>45838</v>
      </c>
      <c r="C191" s="5" t="s">
        <v>498</v>
      </c>
      <c r="D191" s="5" t="s">
        <v>499</v>
      </c>
      <c r="E191" s="5" t="s">
        <v>500</v>
      </c>
      <c r="F191" s="5" t="s">
        <v>2130</v>
      </c>
      <c r="G191" s="5" t="s">
        <v>2131</v>
      </c>
      <c r="H191" s="5">
        <f>VLOOKUP(A191,[1]Sheet2!A:B,2,0)</f>
        <v>684</v>
      </c>
      <c r="I191" s="4">
        <v>45838.3333333333</v>
      </c>
      <c r="J191" s="4">
        <v>45838.3541666667</v>
      </c>
    </row>
    <row r="192" spans="1:10">
      <c r="A192" s="5" t="s">
        <v>2132</v>
      </c>
      <c r="B192" s="6">
        <v>45838</v>
      </c>
      <c r="C192" s="5" t="s">
        <v>502</v>
      </c>
      <c r="D192" s="5" t="s">
        <v>501</v>
      </c>
      <c r="E192" s="5" t="s">
        <v>503</v>
      </c>
      <c r="F192" s="5" t="s">
        <v>2133</v>
      </c>
      <c r="G192" s="5" t="s">
        <v>2134</v>
      </c>
      <c r="H192" s="5">
        <f>VLOOKUP(A192,[1]Sheet2!A:B,2,0)</f>
        <v>57248</v>
      </c>
      <c r="I192" s="4">
        <v>45838.2291666667</v>
      </c>
      <c r="J192" s="4">
        <v>45838.25</v>
      </c>
    </row>
    <row r="193" spans="1:10">
      <c r="A193" s="5" t="s">
        <v>2135</v>
      </c>
      <c r="B193" s="6">
        <v>45838</v>
      </c>
      <c r="C193" s="5" t="s">
        <v>502</v>
      </c>
      <c r="D193" s="5" t="s">
        <v>501</v>
      </c>
      <c r="E193" s="5" t="s">
        <v>503</v>
      </c>
      <c r="F193" s="5" t="s">
        <v>2133</v>
      </c>
      <c r="G193" s="5" t="s">
        <v>2134</v>
      </c>
      <c r="H193" s="5">
        <f>VLOOKUP(A193,[1]Sheet2!A:B,2,0)</f>
        <v>57248</v>
      </c>
      <c r="I193" s="4">
        <v>45838.2291666667</v>
      </c>
      <c r="J193" s="4">
        <v>45838.25</v>
      </c>
    </row>
    <row r="194" spans="1:10">
      <c r="A194" s="5" t="s">
        <v>2136</v>
      </c>
      <c r="B194" s="6">
        <v>45838</v>
      </c>
      <c r="C194" s="5" t="s">
        <v>281</v>
      </c>
      <c r="D194" s="5" t="s">
        <v>282</v>
      </c>
      <c r="E194" s="5" t="s">
        <v>283</v>
      </c>
      <c r="F194" s="5" t="s">
        <v>1897</v>
      </c>
      <c r="G194" s="5" t="s">
        <v>1898</v>
      </c>
      <c r="H194" s="5">
        <f>VLOOKUP(A194,[1]Sheet2!A:B,2,0)</f>
        <v>58094</v>
      </c>
      <c r="I194" s="4">
        <v>45838.2916666667</v>
      </c>
      <c r="J194" s="4">
        <v>45838.3125</v>
      </c>
    </row>
    <row r="195" spans="1:10">
      <c r="A195" s="5" t="s">
        <v>2137</v>
      </c>
      <c r="B195" s="6">
        <v>45838</v>
      </c>
      <c r="C195" s="5" t="s">
        <v>505</v>
      </c>
      <c r="D195" s="5" t="s">
        <v>506</v>
      </c>
      <c r="E195" s="5" t="s">
        <v>507</v>
      </c>
      <c r="F195" s="5" t="s">
        <v>2138</v>
      </c>
      <c r="G195" s="5" t="s">
        <v>2139</v>
      </c>
      <c r="H195" s="5">
        <f>VLOOKUP(A195,[1]Sheet2!A:B,2,0)</f>
        <v>526</v>
      </c>
      <c r="I195" s="4">
        <v>45838.3333333333</v>
      </c>
      <c r="J195" s="4">
        <v>45838.3541666667</v>
      </c>
    </row>
    <row r="196" spans="1:10">
      <c r="A196" s="5" t="s">
        <v>2140</v>
      </c>
      <c r="B196" s="6">
        <v>45838</v>
      </c>
      <c r="C196" s="5" t="s">
        <v>509</v>
      </c>
      <c r="D196" s="5" t="s">
        <v>510</v>
      </c>
      <c r="E196" s="5" t="s">
        <v>511</v>
      </c>
      <c r="F196" s="5" t="s">
        <v>2141</v>
      </c>
      <c r="G196" s="5" t="s">
        <v>2142</v>
      </c>
      <c r="H196" s="5">
        <f>VLOOKUP(A196,[1]Sheet2!A:B,2,0)</f>
        <v>46901</v>
      </c>
      <c r="I196" s="4">
        <v>45838.2361111111</v>
      </c>
      <c r="J196" s="4">
        <v>45838.25</v>
      </c>
    </row>
    <row r="197" spans="1:10">
      <c r="A197" s="5" t="s">
        <v>2143</v>
      </c>
      <c r="B197" s="6">
        <v>45838</v>
      </c>
      <c r="C197" s="5" t="s">
        <v>512</v>
      </c>
      <c r="D197" s="5" t="s">
        <v>445</v>
      </c>
      <c r="E197" s="5" t="s">
        <v>513</v>
      </c>
      <c r="F197" s="5" t="s">
        <v>2144</v>
      </c>
      <c r="G197" s="5" t="s">
        <v>2145</v>
      </c>
      <c r="H197" s="5">
        <f>VLOOKUP(A197,[1]Sheet2!A:B,2,0)</f>
        <v>16212</v>
      </c>
      <c r="I197" s="4">
        <v>45838.2708333333</v>
      </c>
      <c r="J197" s="4">
        <v>45838.2916666667</v>
      </c>
    </row>
    <row r="198" spans="1:10">
      <c r="A198" s="5" t="s">
        <v>2146</v>
      </c>
      <c r="B198" s="6">
        <v>45838</v>
      </c>
      <c r="C198" s="5" t="s">
        <v>515</v>
      </c>
      <c r="D198" s="5" t="s">
        <v>516</v>
      </c>
      <c r="E198" s="5" t="s">
        <v>517</v>
      </c>
      <c r="F198" s="5" t="s">
        <v>2147</v>
      </c>
      <c r="G198" s="5" t="s">
        <v>2148</v>
      </c>
      <c r="H198" s="5">
        <f>VLOOKUP(A198,[1]Sheet2!A:B,2,0)</f>
        <v>59032</v>
      </c>
      <c r="I198" s="4">
        <v>45838.2777777778</v>
      </c>
      <c r="J198" s="4">
        <v>45838.2916666667</v>
      </c>
    </row>
    <row r="199" spans="1:10">
      <c r="A199" s="5" t="s">
        <v>2149</v>
      </c>
      <c r="B199" s="6">
        <v>45838</v>
      </c>
      <c r="C199" s="5" t="s">
        <v>2150</v>
      </c>
      <c r="D199" s="5" t="s">
        <v>518</v>
      </c>
      <c r="E199" s="5" t="s">
        <v>519</v>
      </c>
      <c r="F199" s="5" t="s">
        <v>2151</v>
      </c>
      <c r="G199" s="5" t="s">
        <v>2152</v>
      </c>
      <c r="H199" s="5">
        <f>VLOOKUP(A199,[1]Sheet2!A:B,2,0)</f>
        <v>23705</v>
      </c>
      <c r="I199" s="4">
        <v>45838.2777777778</v>
      </c>
      <c r="J199" s="4">
        <v>45838.2916666667</v>
      </c>
    </row>
    <row r="200" spans="1:10">
      <c r="A200" s="5" t="s">
        <v>2153</v>
      </c>
      <c r="B200" s="6">
        <v>45838</v>
      </c>
      <c r="C200" s="5" t="s">
        <v>521</v>
      </c>
      <c r="D200" s="5" t="s">
        <v>520</v>
      </c>
      <c r="E200" s="5" t="s">
        <v>522</v>
      </c>
      <c r="F200" s="5" t="s">
        <v>2154</v>
      </c>
      <c r="G200" s="5" t="s">
        <v>2155</v>
      </c>
      <c r="H200" s="5">
        <f>VLOOKUP(A200,[1]Sheet2!A:B,2,0)</f>
        <v>23895</v>
      </c>
      <c r="I200" s="4">
        <v>45838.3055555556</v>
      </c>
      <c r="J200" s="4">
        <v>45838.3194444444</v>
      </c>
    </row>
    <row r="201" spans="1:10">
      <c r="A201" s="5" t="s">
        <v>2156</v>
      </c>
      <c r="B201" s="6">
        <v>45838</v>
      </c>
      <c r="C201" s="5" t="s">
        <v>523</v>
      </c>
      <c r="D201" s="5" t="s">
        <v>524</v>
      </c>
      <c r="E201" s="5" t="s">
        <v>525</v>
      </c>
      <c r="F201" s="5" t="s">
        <v>2157</v>
      </c>
      <c r="G201" s="5" t="s">
        <v>2158</v>
      </c>
      <c r="H201" s="5">
        <f>VLOOKUP(A201,[1]Sheet2!A:B,2,0)</f>
        <v>55133</v>
      </c>
      <c r="I201" s="4">
        <v>45838.375</v>
      </c>
      <c r="J201" s="4">
        <v>45838.3923611111</v>
      </c>
    </row>
    <row r="202" spans="1:10">
      <c r="A202" s="5" t="s">
        <v>2159</v>
      </c>
      <c r="B202" s="6">
        <v>45838</v>
      </c>
      <c r="C202" s="5" t="s">
        <v>526</v>
      </c>
      <c r="D202" s="5" t="s">
        <v>180</v>
      </c>
      <c r="E202" s="5" t="s">
        <v>527</v>
      </c>
      <c r="F202" s="5" t="s">
        <v>2160</v>
      </c>
      <c r="G202" s="5" t="s">
        <v>2161</v>
      </c>
      <c r="H202" s="5">
        <f>VLOOKUP(A202,[1]Sheet2!A:B,2,0)</f>
        <v>1206</v>
      </c>
      <c r="I202" s="4">
        <v>45838.25</v>
      </c>
      <c r="J202" s="4">
        <v>45838.2708333333</v>
      </c>
    </row>
    <row r="203" spans="1:10">
      <c r="A203" s="5" t="s">
        <v>2162</v>
      </c>
      <c r="B203" s="6">
        <v>45838</v>
      </c>
      <c r="C203" s="5" t="s">
        <v>526</v>
      </c>
      <c r="D203" s="5" t="s">
        <v>180</v>
      </c>
      <c r="E203" s="5" t="s">
        <v>527</v>
      </c>
      <c r="F203" s="5" t="s">
        <v>2160</v>
      </c>
      <c r="G203" s="5" t="s">
        <v>2161</v>
      </c>
      <c r="H203" s="5">
        <f>VLOOKUP(A203,[1]Sheet2!A:B,2,0)</f>
        <v>1206</v>
      </c>
      <c r="I203" s="4">
        <v>45838.25</v>
      </c>
      <c r="J203" s="4">
        <v>45838.2708333333</v>
      </c>
    </row>
    <row r="204" spans="1:10">
      <c r="A204" s="5" t="s">
        <v>2163</v>
      </c>
      <c r="B204" s="6">
        <v>45838</v>
      </c>
      <c r="C204" s="5" t="s">
        <v>529</v>
      </c>
      <c r="D204" s="5" t="s">
        <v>528</v>
      </c>
      <c r="E204" s="5" t="s">
        <v>530</v>
      </c>
      <c r="F204" s="5" t="s">
        <v>2164</v>
      </c>
      <c r="G204" s="5" t="s">
        <v>2165</v>
      </c>
      <c r="H204" s="5">
        <f>VLOOKUP(A204,[1]Sheet2!A:B,2,0)</f>
        <v>44428</v>
      </c>
      <c r="I204" s="4">
        <v>45838.2083333333</v>
      </c>
      <c r="J204" s="4">
        <v>45838.2291666667</v>
      </c>
    </row>
    <row r="205" spans="1:10">
      <c r="A205" s="5" t="s">
        <v>2166</v>
      </c>
      <c r="B205" s="6">
        <v>45838</v>
      </c>
      <c r="C205" s="5" t="s">
        <v>512</v>
      </c>
      <c r="D205" s="5" t="s">
        <v>445</v>
      </c>
      <c r="E205" s="5" t="s">
        <v>513</v>
      </c>
      <c r="F205" s="5" t="s">
        <v>2144</v>
      </c>
      <c r="G205" s="5" t="s">
        <v>2145</v>
      </c>
      <c r="H205" s="5">
        <f>VLOOKUP(A205,[1]Sheet2!A:B,2,0)</f>
        <v>16212</v>
      </c>
      <c r="I205" s="4">
        <v>45838.2708333333</v>
      </c>
      <c r="J205" s="4">
        <v>45838.2916666667</v>
      </c>
    </row>
    <row r="206" spans="1:10">
      <c r="A206" s="5" t="s">
        <v>2167</v>
      </c>
      <c r="B206" s="6">
        <v>45838</v>
      </c>
      <c r="C206" s="5" t="s">
        <v>532</v>
      </c>
      <c r="D206" s="5" t="s">
        <v>531</v>
      </c>
      <c r="E206" s="5" t="s">
        <v>533</v>
      </c>
      <c r="F206" s="5" t="s">
        <v>2168</v>
      </c>
      <c r="G206" s="5" t="s">
        <v>2169</v>
      </c>
      <c r="H206" s="5">
        <f>VLOOKUP(A206,[1]Sheet2!A:B,2,0)</f>
        <v>30764</v>
      </c>
      <c r="I206" s="4">
        <v>45838.2708333333</v>
      </c>
      <c r="J206" s="4">
        <v>45838.2916666667</v>
      </c>
    </row>
    <row r="207" spans="1:10">
      <c r="A207" s="5" t="s">
        <v>2170</v>
      </c>
      <c r="B207" s="6">
        <v>45838</v>
      </c>
      <c r="C207" s="5" t="s">
        <v>535</v>
      </c>
      <c r="D207" s="5" t="s">
        <v>536</v>
      </c>
      <c r="E207" s="5" t="s">
        <v>537</v>
      </c>
      <c r="F207" s="5" t="s">
        <v>2171</v>
      </c>
      <c r="G207" s="5" t="s">
        <v>2172</v>
      </c>
      <c r="H207" s="5">
        <f>VLOOKUP(A207,[1]Sheet2!A:B,2,0)</f>
        <v>15623</v>
      </c>
      <c r="I207" s="4">
        <v>45838.2569444444</v>
      </c>
      <c r="J207" s="4">
        <v>45838.2708333333</v>
      </c>
    </row>
    <row r="208" spans="1:10">
      <c r="A208" s="5" t="s">
        <v>2173</v>
      </c>
      <c r="B208" s="6">
        <v>45838</v>
      </c>
      <c r="C208" s="5" t="s">
        <v>539</v>
      </c>
      <c r="D208" s="5" t="s">
        <v>538</v>
      </c>
      <c r="E208" s="5" t="s">
        <v>540</v>
      </c>
      <c r="F208" s="5" t="s">
        <v>2174</v>
      </c>
      <c r="G208" s="5" t="s">
        <v>2175</v>
      </c>
      <c r="H208" s="5">
        <f>VLOOKUP(A208,[1]Sheet2!A:B,2,0)</f>
        <v>49789</v>
      </c>
      <c r="I208" s="4">
        <v>45838.2777777778</v>
      </c>
      <c r="J208" s="4">
        <v>45838.2916666667</v>
      </c>
    </row>
    <row r="209" spans="1:10">
      <c r="A209" s="5" t="s">
        <v>2176</v>
      </c>
      <c r="B209" s="6">
        <v>45838</v>
      </c>
      <c r="C209" s="5" t="s">
        <v>2177</v>
      </c>
      <c r="D209" s="5" t="s">
        <v>541</v>
      </c>
      <c r="E209" s="5" t="s">
        <v>542</v>
      </c>
      <c r="F209" s="5" t="s">
        <v>2178</v>
      </c>
      <c r="G209" s="5" t="s">
        <v>2179</v>
      </c>
      <c r="H209" s="5">
        <f>VLOOKUP(A209,[1]Sheet2!A:B,2,0)</f>
        <v>46159</v>
      </c>
      <c r="I209" s="4">
        <v>45838.3020833333</v>
      </c>
      <c r="J209" s="4">
        <v>45838.3125</v>
      </c>
    </row>
    <row r="210" spans="1:10">
      <c r="A210" s="5" t="s">
        <v>2180</v>
      </c>
      <c r="B210" s="6">
        <v>45838</v>
      </c>
      <c r="C210" s="5" t="s">
        <v>544</v>
      </c>
      <c r="D210" s="5" t="s">
        <v>545</v>
      </c>
      <c r="E210" s="5" t="s">
        <v>546</v>
      </c>
      <c r="F210" s="5" t="s">
        <v>2181</v>
      </c>
      <c r="G210" s="5" t="s">
        <v>2182</v>
      </c>
      <c r="H210" s="5">
        <f>VLOOKUP(A210,[1]Sheet2!A:B,2,0)</f>
        <v>44325</v>
      </c>
      <c r="I210" s="4">
        <v>45838.2152777778</v>
      </c>
      <c r="J210" s="4">
        <v>45838.2291666667</v>
      </c>
    </row>
    <row r="211" spans="1:10">
      <c r="A211" s="5" t="s">
        <v>2183</v>
      </c>
      <c r="B211" s="6">
        <v>45838</v>
      </c>
      <c r="C211" s="5" t="s">
        <v>547</v>
      </c>
      <c r="D211" s="5" t="s">
        <v>261</v>
      </c>
      <c r="E211" s="5" t="s">
        <v>263</v>
      </c>
      <c r="F211" s="5" t="s">
        <v>1879</v>
      </c>
      <c r="G211" s="5" t="s">
        <v>1880</v>
      </c>
      <c r="H211" s="5">
        <f>VLOOKUP(A211,[1]Sheet2!A:B,2,0)</f>
        <v>49520</v>
      </c>
      <c r="I211" s="4">
        <v>45838.2916666667</v>
      </c>
      <c r="J211" s="4">
        <v>45838.3090277778</v>
      </c>
    </row>
    <row r="212" spans="1:10">
      <c r="A212" s="5" t="s">
        <v>2184</v>
      </c>
      <c r="B212" s="6">
        <v>45838</v>
      </c>
      <c r="C212" s="5" t="s">
        <v>549</v>
      </c>
      <c r="D212" s="5" t="s">
        <v>548</v>
      </c>
      <c r="E212" s="5" t="s">
        <v>550</v>
      </c>
      <c r="F212" s="5" t="s">
        <v>2185</v>
      </c>
      <c r="G212" s="5" t="s">
        <v>2186</v>
      </c>
      <c r="H212" s="5">
        <f>VLOOKUP(A212,[1]Sheet2!A:B,2,0)</f>
        <v>34422</v>
      </c>
      <c r="I212" s="4">
        <v>45838.25</v>
      </c>
      <c r="J212" s="4">
        <v>45838.2708333333</v>
      </c>
    </row>
    <row r="213" spans="1:10">
      <c r="A213" s="5" t="s">
        <v>2187</v>
      </c>
      <c r="B213" s="6">
        <v>45838</v>
      </c>
      <c r="C213" s="5" t="s">
        <v>552</v>
      </c>
      <c r="D213" s="5" t="s">
        <v>553</v>
      </c>
      <c r="E213" s="5" t="s">
        <v>554</v>
      </c>
      <c r="F213" s="5" t="s">
        <v>2188</v>
      </c>
      <c r="G213" s="5" t="s">
        <v>2189</v>
      </c>
      <c r="H213" s="5">
        <f>VLOOKUP(A213,[1]Sheet2!A:B,2,0)</f>
        <v>34556</v>
      </c>
      <c r="I213" s="4">
        <v>45838.25</v>
      </c>
      <c r="J213" s="4">
        <v>45838.2638888889</v>
      </c>
    </row>
    <row r="214" spans="1:10">
      <c r="A214" s="5" t="s">
        <v>2190</v>
      </c>
      <c r="B214" s="6">
        <v>45838</v>
      </c>
      <c r="C214" s="5" t="s">
        <v>555</v>
      </c>
      <c r="D214" s="5" t="s">
        <v>556</v>
      </c>
      <c r="E214" s="5" t="s">
        <v>417</v>
      </c>
      <c r="F214" s="5" t="s">
        <v>2041</v>
      </c>
      <c r="G214" s="5" t="s">
        <v>2042</v>
      </c>
      <c r="H214" s="5">
        <f>VLOOKUP(A214,[1]Sheet2!A:B,2,0)</f>
        <v>16225</v>
      </c>
      <c r="I214" s="4">
        <v>45838.2916666667</v>
      </c>
      <c r="J214" s="4">
        <v>45838.3125</v>
      </c>
    </row>
    <row r="215" spans="1:10">
      <c r="A215" s="5" t="s">
        <v>2191</v>
      </c>
      <c r="B215" s="6">
        <v>45838</v>
      </c>
      <c r="C215" s="5" t="s">
        <v>558</v>
      </c>
      <c r="D215" s="5" t="s">
        <v>559</v>
      </c>
      <c r="E215" s="5" t="s">
        <v>560</v>
      </c>
      <c r="F215" s="5" t="s">
        <v>2192</v>
      </c>
      <c r="G215" s="5" t="s">
        <v>2193</v>
      </c>
      <c r="H215" s="5">
        <f>VLOOKUP(A215,[1]Sheet2!A:B,2,0)</f>
        <v>55023</v>
      </c>
      <c r="I215" s="4">
        <v>45838.375</v>
      </c>
      <c r="J215" s="4">
        <v>45838.3958333333</v>
      </c>
    </row>
    <row r="216" spans="1:10">
      <c r="A216" s="5" t="s">
        <v>2194</v>
      </c>
      <c r="B216" s="6">
        <v>45838</v>
      </c>
      <c r="C216" s="5" t="s">
        <v>561</v>
      </c>
      <c r="D216" s="5" t="s">
        <v>562</v>
      </c>
      <c r="E216" s="5" t="s">
        <v>560</v>
      </c>
      <c r="F216" s="5" t="s">
        <v>2192</v>
      </c>
      <c r="G216" s="5" t="s">
        <v>2193</v>
      </c>
      <c r="H216" s="5">
        <f>VLOOKUP(A216,[1]Sheet2!A:B,2,0)</f>
        <v>55023</v>
      </c>
      <c r="I216" s="4">
        <v>45838.375</v>
      </c>
      <c r="J216" s="4">
        <v>45838.3958333333</v>
      </c>
    </row>
    <row r="217" spans="1:10">
      <c r="A217" s="5" t="s">
        <v>2195</v>
      </c>
      <c r="B217" s="6">
        <v>45838</v>
      </c>
      <c r="C217" s="5" t="s">
        <v>563</v>
      </c>
      <c r="D217" s="5" t="s">
        <v>564</v>
      </c>
      <c r="E217" s="5" t="s">
        <v>565</v>
      </c>
      <c r="F217" s="5" t="s">
        <v>2196</v>
      </c>
      <c r="G217" s="5" t="s">
        <v>2197</v>
      </c>
      <c r="H217" s="5">
        <f>VLOOKUP(A217,[1]Sheet2!A:B,2,0)</f>
        <v>18813</v>
      </c>
      <c r="I217" s="4">
        <v>45838.2708333333</v>
      </c>
      <c r="J217" s="4">
        <v>45838.3125</v>
      </c>
    </row>
    <row r="218" spans="1:10">
      <c r="A218" s="5" t="s">
        <v>2198</v>
      </c>
      <c r="B218" s="6">
        <v>45838</v>
      </c>
      <c r="C218" s="5" t="s">
        <v>2199</v>
      </c>
      <c r="D218" s="5" t="s">
        <v>566</v>
      </c>
      <c r="E218" s="5" t="s">
        <v>567</v>
      </c>
      <c r="F218" s="5" t="s">
        <v>2200</v>
      </c>
      <c r="G218" s="5" t="s">
        <v>2201</v>
      </c>
      <c r="H218" s="5">
        <f>VLOOKUP(A218,[1]Sheet2!A:B,2,0)</f>
        <v>43160</v>
      </c>
      <c r="I218" s="4">
        <v>45838.2291666667</v>
      </c>
      <c r="J218" s="4">
        <v>45838.2430555556</v>
      </c>
    </row>
    <row r="219" spans="1:10">
      <c r="A219" s="5" t="s">
        <v>2202</v>
      </c>
      <c r="B219" s="6">
        <v>45838</v>
      </c>
      <c r="C219" s="5" t="s">
        <v>568</v>
      </c>
      <c r="D219" s="5" t="s">
        <v>569</v>
      </c>
      <c r="E219" s="5" t="s">
        <v>540</v>
      </c>
      <c r="F219" s="5" t="s">
        <v>2174</v>
      </c>
      <c r="G219" s="5" t="s">
        <v>2175</v>
      </c>
      <c r="H219" s="5">
        <f>VLOOKUP(A219,[1]Sheet2!A:B,2,0)</f>
        <v>49789</v>
      </c>
      <c r="I219" s="4">
        <v>45838.2777777778</v>
      </c>
      <c r="J219" s="4">
        <v>45838.2916666667</v>
      </c>
    </row>
    <row r="220" spans="1:10">
      <c r="A220" s="5" t="s">
        <v>2203</v>
      </c>
      <c r="B220" s="6">
        <v>45838</v>
      </c>
      <c r="C220" s="5" t="s">
        <v>539</v>
      </c>
      <c r="D220" s="5" t="s">
        <v>538</v>
      </c>
      <c r="E220" s="5" t="s">
        <v>540</v>
      </c>
      <c r="F220" s="5" t="s">
        <v>2174</v>
      </c>
      <c r="G220" s="5" t="s">
        <v>2175</v>
      </c>
      <c r="H220" s="5">
        <f>VLOOKUP(A220,[1]Sheet2!A:B,2,0)</f>
        <v>49789</v>
      </c>
      <c r="I220" s="4">
        <v>45838.2777777778</v>
      </c>
      <c r="J220" s="4">
        <v>45838.2916666667</v>
      </c>
    </row>
    <row r="221" spans="1:10">
      <c r="A221" s="5" t="s">
        <v>2204</v>
      </c>
      <c r="B221" s="6">
        <v>45838</v>
      </c>
      <c r="C221" s="5" t="s">
        <v>2205</v>
      </c>
      <c r="D221" s="5" t="s">
        <v>570</v>
      </c>
      <c r="E221" s="5" t="s">
        <v>571</v>
      </c>
      <c r="F221" s="5" t="s">
        <v>2206</v>
      </c>
      <c r="G221" s="5" t="s">
        <v>2207</v>
      </c>
      <c r="H221" s="5">
        <f>VLOOKUP(A221,[1]Sheet2!A:B,2,0)</f>
        <v>46252</v>
      </c>
      <c r="I221" s="4">
        <v>45838.2916666667</v>
      </c>
      <c r="J221" s="4">
        <v>45838.3125</v>
      </c>
    </row>
    <row r="222" spans="1:10">
      <c r="A222" s="5" t="s">
        <v>2208</v>
      </c>
      <c r="B222" s="6">
        <v>45838</v>
      </c>
      <c r="C222" s="5" t="s">
        <v>573</v>
      </c>
      <c r="D222" s="5" t="s">
        <v>574</v>
      </c>
      <c r="E222" s="5" t="s">
        <v>575</v>
      </c>
      <c r="F222" s="5" t="s">
        <v>2209</v>
      </c>
      <c r="G222" s="5" t="s">
        <v>2210</v>
      </c>
      <c r="H222" s="5">
        <f>VLOOKUP(A222,[1]Sheet2!A:B,2,0)</f>
        <v>57022</v>
      </c>
      <c r="I222" s="4">
        <v>45838.2152777778</v>
      </c>
      <c r="J222" s="4">
        <v>45838.2291666667</v>
      </c>
    </row>
    <row r="223" spans="1:10">
      <c r="A223" s="5" t="s">
        <v>2211</v>
      </c>
      <c r="B223" s="6">
        <v>45838</v>
      </c>
      <c r="C223" s="5" t="s">
        <v>577</v>
      </c>
      <c r="D223" s="5" t="s">
        <v>578</v>
      </c>
      <c r="E223" s="5" t="s">
        <v>579</v>
      </c>
      <c r="F223" s="5" t="s">
        <v>2212</v>
      </c>
      <c r="G223" s="5" t="s">
        <v>2213</v>
      </c>
      <c r="H223" s="5">
        <f>VLOOKUP(A223,[1]Sheet2!A:B,2,0)</f>
        <v>24835</v>
      </c>
      <c r="I223" s="4">
        <v>45838.3055555556</v>
      </c>
      <c r="J223" s="4">
        <v>45838.3125</v>
      </c>
    </row>
    <row r="224" spans="1:10">
      <c r="A224" s="5" t="s">
        <v>2214</v>
      </c>
      <c r="B224" s="6">
        <v>45838</v>
      </c>
      <c r="C224" s="5" t="s">
        <v>583</v>
      </c>
      <c r="D224" s="5" t="s">
        <v>584</v>
      </c>
      <c r="E224" s="5" t="s">
        <v>585</v>
      </c>
      <c r="F224" s="5" t="s">
        <v>2215</v>
      </c>
      <c r="G224" s="5" t="s">
        <v>2216</v>
      </c>
      <c r="H224" s="5">
        <f>VLOOKUP(A224,[1]Sheet2!A:B,2,0)</f>
        <v>48390</v>
      </c>
      <c r="I224" s="4">
        <v>45838.375</v>
      </c>
      <c r="J224" s="4">
        <v>45838.3958333333</v>
      </c>
    </row>
    <row r="225" spans="1:10">
      <c r="A225" s="5" t="s">
        <v>2217</v>
      </c>
      <c r="B225" s="6">
        <v>45838</v>
      </c>
      <c r="C225" s="5" t="s">
        <v>586</v>
      </c>
      <c r="D225" s="5" t="s">
        <v>587</v>
      </c>
      <c r="E225" s="5" t="s">
        <v>588</v>
      </c>
      <c r="F225" s="5" t="s">
        <v>2218</v>
      </c>
      <c r="G225" s="5" t="s">
        <v>2219</v>
      </c>
      <c r="H225" s="5">
        <f>VLOOKUP(A225,[1]Sheet2!A:B,2,0)</f>
        <v>34557</v>
      </c>
      <c r="I225" s="4">
        <v>45838.25</v>
      </c>
      <c r="J225" s="4">
        <v>45838.2638888889</v>
      </c>
    </row>
    <row r="226" spans="1:10">
      <c r="A226" s="5" t="s">
        <v>2220</v>
      </c>
      <c r="B226" s="6">
        <v>45838</v>
      </c>
      <c r="C226" s="5" t="s">
        <v>589</v>
      </c>
      <c r="D226" s="5" t="s">
        <v>590</v>
      </c>
      <c r="E226" s="5" t="s">
        <v>591</v>
      </c>
      <c r="F226" s="5" t="s">
        <v>2221</v>
      </c>
      <c r="G226" s="5" t="s">
        <v>2222</v>
      </c>
      <c r="H226" s="5">
        <f>VLOOKUP(A226,[1]Sheet2!A:B,2,0)</f>
        <v>46126</v>
      </c>
      <c r="I226" s="4">
        <v>45838.2916666667</v>
      </c>
      <c r="J226" s="4">
        <v>45838.3125</v>
      </c>
    </row>
    <row r="227" spans="1:10">
      <c r="A227" s="5" t="s">
        <v>2223</v>
      </c>
      <c r="B227" s="6">
        <v>45838</v>
      </c>
      <c r="C227" s="5" t="s">
        <v>434</v>
      </c>
      <c r="D227" s="5" t="s">
        <v>435</v>
      </c>
      <c r="E227" s="5" t="s">
        <v>436</v>
      </c>
      <c r="F227" s="5" t="s">
        <v>2064</v>
      </c>
      <c r="G227" s="5" t="s">
        <v>2065</v>
      </c>
      <c r="H227" s="5">
        <f>VLOOKUP(A227,[1]Sheet2!A:B,2,0)</f>
        <v>58883</v>
      </c>
      <c r="I227" s="4">
        <v>45838.25</v>
      </c>
      <c r="J227" s="4">
        <v>45838.2638888889</v>
      </c>
    </row>
    <row r="228" spans="1:10">
      <c r="A228" s="5" t="s">
        <v>2224</v>
      </c>
      <c r="B228" s="6">
        <v>45838</v>
      </c>
      <c r="C228" s="5" t="s">
        <v>592</v>
      </c>
      <c r="D228" s="5" t="s">
        <v>593</v>
      </c>
      <c r="E228" s="5" t="s">
        <v>594</v>
      </c>
      <c r="F228" s="5" t="s">
        <v>2225</v>
      </c>
      <c r="G228" s="5" t="s">
        <v>2226</v>
      </c>
      <c r="H228" s="5">
        <f>VLOOKUP(A228,[1]Sheet2!A:B,2,0)</f>
        <v>23844</v>
      </c>
      <c r="I228" s="4">
        <v>45838.2569444444</v>
      </c>
      <c r="J228" s="4">
        <v>45838.2708333333</v>
      </c>
    </row>
    <row r="229" spans="1:10">
      <c r="A229" s="5" t="s">
        <v>2227</v>
      </c>
      <c r="B229" s="6">
        <v>45838</v>
      </c>
      <c r="C229" s="5" t="s">
        <v>595</v>
      </c>
      <c r="D229" s="5" t="s">
        <v>596</v>
      </c>
      <c r="E229" s="5" t="s">
        <v>597</v>
      </c>
      <c r="F229" s="5" t="s">
        <v>2192</v>
      </c>
      <c r="G229" s="5" t="s">
        <v>2193</v>
      </c>
      <c r="H229" s="5">
        <f>VLOOKUP(A229,[1]Sheet2!A:B,2,0)</f>
        <v>54087</v>
      </c>
      <c r="I229" s="4">
        <v>45838.25</v>
      </c>
      <c r="J229" s="4">
        <v>45838.2638888889</v>
      </c>
    </row>
    <row r="230" spans="1:10">
      <c r="A230" s="5" t="s">
        <v>2228</v>
      </c>
      <c r="B230" s="6">
        <v>45838</v>
      </c>
      <c r="C230" s="5" t="s">
        <v>305</v>
      </c>
      <c r="D230" s="5" t="s">
        <v>304</v>
      </c>
      <c r="E230" s="5" t="s">
        <v>306</v>
      </c>
      <c r="F230" s="5" t="s">
        <v>1927</v>
      </c>
      <c r="G230" s="5" t="s">
        <v>1928</v>
      </c>
      <c r="H230" s="5">
        <f>VLOOKUP(A230,[1]Sheet2!A:B,2,0)</f>
        <v>57066</v>
      </c>
      <c r="I230" s="4">
        <v>45838.2430555556</v>
      </c>
      <c r="J230" s="4">
        <v>45838.2569444444</v>
      </c>
    </row>
    <row r="231" spans="1:10">
      <c r="A231" s="5" t="s">
        <v>2229</v>
      </c>
      <c r="B231" s="6">
        <v>45838</v>
      </c>
      <c r="C231" s="5" t="s">
        <v>599</v>
      </c>
      <c r="D231" s="5" t="s">
        <v>600</v>
      </c>
      <c r="E231" s="5" t="s">
        <v>601</v>
      </c>
      <c r="F231" s="5" t="s">
        <v>2230</v>
      </c>
      <c r="G231" s="5" t="s">
        <v>2231</v>
      </c>
      <c r="H231" s="5">
        <f>VLOOKUP(A231,[1]Sheet2!A:B,2,0)</f>
        <v>54076</v>
      </c>
      <c r="I231" s="4">
        <v>45838.2013888889</v>
      </c>
      <c r="J231" s="4">
        <v>45838.2152777778</v>
      </c>
    </row>
    <row r="232" spans="1:10">
      <c r="A232" s="5" t="s">
        <v>2232</v>
      </c>
      <c r="B232" s="6">
        <v>45838</v>
      </c>
      <c r="C232" s="5" t="s">
        <v>603</v>
      </c>
      <c r="D232" s="5" t="s">
        <v>602</v>
      </c>
      <c r="E232" s="5" t="s">
        <v>604</v>
      </c>
      <c r="F232" s="5" t="s">
        <v>2233</v>
      </c>
      <c r="G232" s="5" t="s">
        <v>2234</v>
      </c>
      <c r="H232" s="5">
        <f>VLOOKUP(A232,[1]Sheet2!A:B,2,0)</f>
        <v>56835</v>
      </c>
      <c r="I232" s="4">
        <v>45838.2708333333</v>
      </c>
      <c r="J232" s="4">
        <v>45838.2847222222</v>
      </c>
    </row>
    <row r="233" spans="1:10">
      <c r="A233" s="5" t="s">
        <v>2235</v>
      </c>
      <c r="B233" s="6">
        <v>45838</v>
      </c>
      <c r="C233" s="5" t="s">
        <v>606</v>
      </c>
      <c r="D233" s="5" t="s">
        <v>605</v>
      </c>
      <c r="E233" s="5" t="s">
        <v>607</v>
      </c>
      <c r="F233" s="5" t="s">
        <v>2236</v>
      </c>
      <c r="G233" s="5" t="s">
        <v>2237</v>
      </c>
      <c r="H233" s="5">
        <f>VLOOKUP(A233,[1]Sheet2!A:B,2,0)</f>
        <v>49938</v>
      </c>
      <c r="I233" s="4">
        <v>45838.2916666667</v>
      </c>
      <c r="J233" s="4">
        <v>45838.3125</v>
      </c>
    </row>
    <row r="234" spans="1:10">
      <c r="A234" s="5" t="s">
        <v>2238</v>
      </c>
      <c r="B234" s="6">
        <v>45838</v>
      </c>
      <c r="C234" s="5" t="s">
        <v>608</v>
      </c>
      <c r="D234" s="5" t="s">
        <v>609</v>
      </c>
      <c r="E234" s="5" t="s">
        <v>610</v>
      </c>
      <c r="F234" s="5" t="s">
        <v>2239</v>
      </c>
      <c r="G234" s="5" t="s">
        <v>2240</v>
      </c>
      <c r="H234" s="5">
        <f>VLOOKUP(A234,[1]Sheet2!A:B,2,0)</f>
        <v>16452</v>
      </c>
      <c r="I234" s="4">
        <v>45838.3055555556</v>
      </c>
      <c r="J234" s="4">
        <v>45838.3125</v>
      </c>
    </row>
    <row r="235" spans="1:10">
      <c r="A235" s="5" t="s">
        <v>2241</v>
      </c>
      <c r="B235" s="6">
        <v>45838</v>
      </c>
      <c r="C235" s="5" t="s">
        <v>608</v>
      </c>
      <c r="D235" s="5" t="s">
        <v>609</v>
      </c>
      <c r="E235" s="5" t="s">
        <v>610</v>
      </c>
      <c r="F235" s="5" t="s">
        <v>2239</v>
      </c>
      <c r="G235" s="5" t="s">
        <v>2240</v>
      </c>
      <c r="H235" s="5">
        <f>VLOOKUP(A235,[1]Sheet2!A:B,2,0)</f>
        <v>16452</v>
      </c>
      <c r="I235" s="4">
        <v>45838.3055555556</v>
      </c>
      <c r="J235" s="4">
        <v>45838.3125</v>
      </c>
    </row>
    <row r="236" spans="1:10">
      <c r="A236" s="5" t="s">
        <v>2242</v>
      </c>
      <c r="B236" s="6">
        <v>45838</v>
      </c>
      <c r="C236" s="5" t="s">
        <v>611</v>
      </c>
      <c r="D236" s="5" t="s">
        <v>612</v>
      </c>
      <c r="E236" s="5" t="s">
        <v>613</v>
      </c>
      <c r="F236" s="5" t="s">
        <v>2243</v>
      </c>
      <c r="G236" s="5" t="s">
        <v>2244</v>
      </c>
      <c r="H236" s="5">
        <f>VLOOKUP(A236,[1]Sheet2!A:B,2,0)</f>
        <v>24769</v>
      </c>
      <c r="I236" s="4">
        <v>45838.3055555556</v>
      </c>
      <c r="J236" s="4">
        <v>45838.3125</v>
      </c>
    </row>
    <row r="237" spans="1:10">
      <c r="A237" s="5" t="s">
        <v>2245</v>
      </c>
      <c r="B237" s="6">
        <v>45838</v>
      </c>
      <c r="C237" s="5" t="s">
        <v>615</v>
      </c>
      <c r="D237" s="5" t="s">
        <v>616</v>
      </c>
      <c r="E237" s="5" t="s">
        <v>617</v>
      </c>
      <c r="F237" s="5" t="s">
        <v>2246</v>
      </c>
      <c r="G237" s="5" t="s">
        <v>2247</v>
      </c>
      <c r="H237" s="5">
        <f>VLOOKUP(A237,[1]Sheet2!A:B,2,0)</f>
        <v>43811</v>
      </c>
      <c r="I237" s="4">
        <v>45838.25</v>
      </c>
      <c r="J237" s="4">
        <v>45838.2638888889</v>
      </c>
    </row>
    <row r="238" spans="1:10">
      <c r="A238" s="5" t="s">
        <v>2248</v>
      </c>
      <c r="B238" s="6">
        <v>45838</v>
      </c>
      <c r="C238" s="5" t="s">
        <v>619</v>
      </c>
      <c r="D238" s="5" t="s">
        <v>618</v>
      </c>
      <c r="E238" s="5" t="s">
        <v>620</v>
      </c>
      <c r="F238" s="5" t="s">
        <v>2249</v>
      </c>
      <c r="G238" s="5" t="s">
        <v>2250</v>
      </c>
      <c r="H238" s="5">
        <f>VLOOKUP(A238,[1]Sheet2!A:B,2,0)</f>
        <v>51164</v>
      </c>
      <c r="I238" s="4">
        <v>45838.2916666667</v>
      </c>
      <c r="J238" s="4">
        <v>45838.3125</v>
      </c>
    </row>
    <row r="239" spans="1:10">
      <c r="A239" s="5" t="s">
        <v>2251</v>
      </c>
      <c r="B239" s="6">
        <v>45838</v>
      </c>
      <c r="C239" s="5" t="s">
        <v>619</v>
      </c>
      <c r="D239" s="5" t="s">
        <v>618</v>
      </c>
      <c r="E239" s="5" t="s">
        <v>620</v>
      </c>
      <c r="F239" s="5" t="s">
        <v>2249</v>
      </c>
      <c r="G239" s="5" t="s">
        <v>2250</v>
      </c>
      <c r="H239" s="5">
        <f>VLOOKUP(A239,[1]Sheet2!A:B,2,0)</f>
        <v>51164</v>
      </c>
      <c r="I239" s="4">
        <v>45838.2916666667</v>
      </c>
      <c r="J239" s="4">
        <v>45838.3125</v>
      </c>
    </row>
    <row r="240" spans="1:10">
      <c r="A240" s="5" t="s">
        <v>2252</v>
      </c>
      <c r="B240" s="6">
        <v>45838</v>
      </c>
      <c r="C240" s="5" t="s">
        <v>622</v>
      </c>
      <c r="D240" s="5" t="s">
        <v>621</v>
      </c>
      <c r="E240" s="5" t="s">
        <v>623</v>
      </c>
      <c r="F240" s="5" t="s">
        <v>2253</v>
      </c>
      <c r="G240" s="5" t="s">
        <v>2254</v>
      </c>
      <c r="H240" s="5">
        <f>VLOOKUP(A240,[1]Sheet2!A:B,2,0)</f>
        <v>55764</v>
      </c>
      <c r="I240" s="4">
        <v>45838.2638888889</v>
      </c>
      <c r="J240" s="4">
        <v>45838.2777777778</v>
      </c>
    </row>
    <row r="241" spans="1:10">
      <c r="A241" s="5" t="s">
        <v>2255</v>
      </c>
      <c r="B241" s="6">
        <v>45838</v>
      </c>
      <c r="C241" s="5" t="s">
        <v>619</v>
      </c>
      <c r="D241" s="5" t="s">
        <v>618</v>
      </c>
      <c r="E241" s="5" t="s">
        <v>620</v>
      </c>
      <c r="F241" s="5" t="s">
        <v>2249</v>
      </c>
      <c r="G241" s="5" t="s">
        <v>2250</v>
      </c>
      <c r="H241" s="5">
        <f>VLOOKUP(A241,[1]Sheet2!A:B,2,0)</f>
        <v>51164</v>
      </c>
      <c r="I241" s="4">
        <v>45838.2916666667</v>
      </c>
      <c r="J241" s="4">
        <v>45838.3125</v>
      </c>
    </row>
    <row r="242" spans="1:10">
      <c r="A242" s="5" t="s">
        <v>2256</v>
      </c>
      <c r="B242" s="6">
        <v>45838</v>
      </c>
      <c r="C242" s="5" t="s">
        <v>619</v>
      </c>
      <c r="D242" s="5" t="s">
        <v>618</v>
      </c>
      <c r="E242" s="5" t="s">
        <v>620</v>
      </c>
      <c r="F242" s="5" t="s">
        <v>2249</v>
      </c>
      <c r="G242" s="5" t="s">
        <v>2250</v>
      </c>
      <c r="H242" s="5">
        <f>VLOOKUP(A242,[1]Sheet2!A:B,2,0)</f>
        <v>51164</v>
      </c>
      <c r="I242" s="4">
        <v>45838.2916666667</v>
      </c>
      <c r="J242" s="4">
        <v>45838.3125</v>
      </c>
    </row>
    <row r="243" spans="1:10">
      <c r="A243" s="5" t="s">
        <v>2257</v>
      </c>
      <c r="B243" s="6">
        <v>45838</v>
      </c>
      <c r="C243" s="5" t="s">
        <v>619</v>
      </c>
      <c r="D243" s="5" t="s">
        <v>618</v>
      </c>
      <c r="E243" s="5" t="s">
        <v>620</v>
      </c>
      <c r="F243" s="5" t="s">
        <v>2249</v>
      </c>
      <c r="G243" s="5" t="s">
        <v>2250</v>
      </c>
      <c r="H243" s="5">
        <f>VLOOKUP(A243,[1]Sheet2!A:B,2,0)</f>
        <v>51164</v>
      </c>
      <c r="I243" s="4">
        <v>45838.2916666667</v>
      </c>
      <c r="J243" s="4">
        <v>45838.3125</v>
      </c>
    </row>
    <row r="244" spans="1:10">
      <c r="A244" s="5" t="s">
        <v>2258</v>
      </c>
      <c r="B244" s="6">
        <v>45838</v>
      </c>
      <c r="C244" s="5" t="s">
        <v>625</v>
      </c>
      <c r="D244" s="5" t="s">
        <v>624</v>
      </c>
      <c r="E244" s="5" t="s">
        <v>626</v>
      </c>
      <c r="F244" s="5" t="s">
        <v>2259</v>
      </c>
      <c r="G244" s="5" t="s">
        <v>2260</v>
      </c>
      <c r="H244" s="5">
        <f>VLOOKUP(A244,[1]Sheet2!A:B,2,0)</f>
        <v>35021</v>
      </c>
      <c r="I244" s="4">
        <v>45838.2916666667</v>
      </c>
      <c r="J244" s="4">
        <v>45838.4236111111</v>
      </c>
    </row>
    <row r="245" spans="1:10">
      <c r="A245" s="5" t="s">
        <v>2261</v>
      </c>
      <c r="B245" s="6">
        <v>45838</v>
      </c>
      <c r="C245" s="5" t="s">
        <v>627</v>
      </c>
      <c r="D245" s="5" t="s">
        <v>628</v>
      </c>
      <c r="E245" s="5" t="s">
        <v>629</v>
      </c>
      <c r="F245" s="5" t="s">
        <v>2262</v>
      </c>
      <c r="G245" s="5" t="s">
        <v>2263</v>
      </c>
      <c r="H245" s="5">
        <f>VLOOKUP(A245,[1]Sheet2!A:B,2,0)</f>
        <v>50827</v>
      </c>
      <c r="I245" s="4">
        <v>45838.2430555556</v>
      </c>
      <c r="J245" s="4">
        <v>45838.2569444444</v>
      </c>
    </row>
    <row r="246" spans="1:10">
      <c r="A246" s="5" t="s">
        <v>2264</v>
      </c>
      <c r="B246" s="6">
        <v>45838</v>
      </c>
      <c r="C246" s="5" t="s">
        <v>631</v>
      </c>
      <c r="D246" s="5" t="s">
        <v>632</v>
      </c>
      <c r="E246" s="5" t="s">
        <v>633</v>
      </c>
      <c r="F246" s="5" t="s">
        <v>2265</v>
      </c>
      <c r="G246" s="5" t="s">
        <v>2266</v>
      </c>
      <c r="H246" s="5">
        <f>VLOOKUP(A246,[1]Sheet2!A:B,2,0)</f>
        <v>24902</v>
      </c>
      <c r="I246" s="4">
        <v>45838.2777777778</v>
      </c>
      <c r="J246" s="4">
        <v>45838.2916666667</v>
      </c>
    </row>
    <row r="247" spans="1:10">
      <c r="A247" s="5" t="s">
        <v>2267</v>
      </c>
      <c r="B247" s="6">
        <v>45838</v>
      </c>
      <c r="C247" s="5" t="s">
        <v>635</v>
      </c>
      <c r="D247" s="5" t="s">
        <v>634</v>
      </c>
      <c r="E247" s="5" t="s">
        <v>636</v>
      </c>
      <c r="F247" s="5" t="s">
        <v>2268</v>
      </c>
      <c r="G247" s="5" t="s">
        <v>2269</v>
      </c>
      <c r="H247" s="5">
        <f>VLOOKUP(A247,[1]Sheet2!A:B,2,0)</f>
        <v>55521</v>
      </c>
      <c r="I247" s="4">
        <v>45838.2638888889</v>
      </c>
      <c r="J247" s="4">
        <v>45838.2777777778</v>
      </c>
    </row>
    <row r="248" spans="1:10">
      <c r="A248" s="5" t="s">
        <v>2270</v>
      </c>
      <c r="B248" s="6">
        <v>45838</v>
      </c>
      <c r="C248" s="5" t="s">
        <v>622</v>
      </c>
      <c r="D248" s="5" t="s">
        <v>621</v>
      </c>
      <c r="E248" s="5" t="s">
        <v>623</v>
      </c>
      <c r="F248" s="5" t="s">
        <v>2253</v>
      </c>
      <c r="G248" s="5" t="s">
        <v>2254</v>
      </c>
      <c r="H248" s="5">
        <f>VLOOKUP(A248,[1]Sheet2!A:B,2,0)</f>
        <v>55764</v>
      </c>
      <c r="I248" s="4">
        <v>45838.2638888889</v>
      </c>
      <c r="J248" s="4">
        <v>45838.2777777778</v>
      </c>
    </row>
    <row r="249" spans="1:10">
      <c r="A249" s="5" t="s">
        <v>2271</v>
      </c>
      <c r="B249" s="6">
        <v>45838</v>
      </c>
      <c r="C249" s="5" t="s">
        <v>638</v>
      </c>
      <c r="D249" s="5" t="s">
        <v>639</v>
      </c>
      <c r="E249" s="5" t="s">
        <v>640</v>
      </c>
      <c r="F249" s="5" t="s">
        <v>2272</v>
      </c>
      <c r="G249" s="5" t="s">
        <v>2273</v>
      </c>
      <c r="H249" s="5">
        <f>VLOOKUP(A249,[1]Sheet2!A:B,2,0)</f>
        <v>55601</v>
      </c>
      <c r="I249" s="4">
        <v>45838.2847222222</v>
      </c>
      <c r="J249" s="4">
        <v>45838.3125</v>
      </c>
    </row>
    <row r="250" spans="1:10">
      <c r="A250" s="5" t="s">
        <v>2274</v>
      </c>
      <c r="B250" s="6">
        <v>45838</v>
      </c>
      <c r="C250" s="5" t="s">
        <v>642</v>
      </c>
      <c r="D250" s="5" t="s">
        <v>641</v>
      </c>
      <c r="E250" s="5" t="s">
        <v>643</v>
      </c>
      <c r="F250" s="5" t="s">
        <v>2275</v>
      </c>
      <c r="G250" s="5" t="s">
        <v>2276</v>
      </c>
      <c r="H250" s="5">
        <f>VLOOKUP(A250,[1]Sheet2!A:B,2,0)</f>
        <v>15872</v>
      </c>
      <c r="I250" s="4">
        <v>45838.2708333333</v>
      </c>
      <c r="J250" s="4">
        <v>45838.2743055556</v>
      </c>
    </row>
    <row r="251" spans="1:10">
      <c r="A251" s="5" t="s">
        <v>2277</v>
      </c>
      <c r="B251" s="6">
        <v>45838</v>
      </c>
      <c r="C251" s="5" t="s">
        <v>645</v>
      </c>
      <c r="D251" s="5" t="s">
        <v>644</v>
      </c>
      <c r="E251" s="5" t="s">
        <v>646</v>
      </c>
      <c r="F251" s="5" t="s">
        <v>2278</v>
      </c>
      <c r="G251" s="5" t="s">
        <v>2279</v>
      </c>
      <c r="H251" s="5">
        <f>VLOOKUP(A251,[1]Sheet2!A:B,2,0)</f>
        <v>57063</v>
      </c>
      <c r="I251" s="4">
        <v>45838.2708333333</v>
      </c>
      <c r="J251" s="4">
        <v>45838.2847222222</v>
      </c>
    </row>
    <row r="252" spans="1:10">
      <c r="A252" s="5" t="s">
        <v>2280</v>
      </c>
      <c r="B252" s="6">
        <v>45838</v>
      </c>
      <c r="C252" s="5" t="s">
        <v>648</v>
      </c>
      <c r="D252" s="5" t="s">
        <v>647</v>
      </c>
      <c r="E252" s="5" t="s">
        <v>649</v>
      </c>
      <c r="F252" s="5" t="s">
        <v>2281</v>
      </c>
      <c r="G252" s="5" t="s">
        <v>2282</v>
      </c>
      <c r="H252" s="5">
        <f>VLOOKUP(A252,[1]Sheet2!A:B,2,0)</f>
        <v>55100</v>
      </c>
      <c r="I252" s="4">
        <v>45838.2569444444</v>
      </c>
      <c r="J252" s="4">
        <v>45838.2708333333</v>
      </c>
    </row>
    <row r="253" spans="1:10">
      <c r="A253" s="5" t="s">
        <v>2283</v>
      </c>
      <c r="B253" s="6">
        <v>45838</v>
      </c>
      <c r="C253" s="5" t="s">
        <v>398</v>
      </c>
      <c r="D253" s="5" t="s">
        <v>399</v>
      </c>
      <c r="E253" s="5" t="s">
        <v>397</v>
      </c>
      <c r="F253" s="5" t="s">
        <v>2020</v>
      </c>
      <c r="G253" s="5" t="s">
        <v>2021</v>
      </c>
      <c r="H253" s="5">
        <f>VLOOKUP(A253,[1]Sheet2!A:B,2,0)</f>
        <v>55036</v>
      </c>
      <c r="I253" s="4">
        <v>45838.2638888889</v>
      </c>
      <c r="J253" s="4">
        <v>45838.2777777778</v>
      </c>
    </row>
    <row r="254" spans="1:10">
      <c r="A254" s="5" t="s">
        <v>2284</v>
      </c>
      <c r="B254" s="6">
        <v>45838</v>
      </c>
      <c r="C254" s="5" t="s">
        <v>650</v>
      </c>
      <c r="D254" s="5" t="s">
        <v>651</v>
      </c>
      <c r="E254" s="5" t="s">
        <v>601</v>
      </c>
      <c r="F254" s="5" t="s">
        <v>2230</v>
      </c>
      <c r="G254" s="5" t="s">
        <v>2231</v>
      </c>
      <c r="H254" s="5">
        <f>VLOOKUP(A254,[1]Sheet2!A:B,2,0)</f>
        <v>54076</v>
      </c>
      <c r="I254" s="4">
        <v>45838.2013888889</v>
      </c>
      <c r="J254" s="4">
        <v>45838.2152777778</v>
      </c>
    </row>
    <row r="255" spans="1:10">
      <c r="A255" s="5" t="s">
        <v>2285</v>
      </c>
      <c r="B255" s="6">
        <v>45838</v>
      </c>
      <c r="C255" s="5" t="s">
        <v>653</v>
      </c>
      <c r="D255" s="5" t="s">
        <v>654</v>
      </c>
      <c r="E255" s="5" t="s">
        <v>655</v>
      </c>
      <c r="F255" s="5" t="s">
        <v>2286</v>
      </c>
      <c r="G255" s="5" t="s">
        <v>2287</v>
      </c>
      <c r="H255" s="5">
        <f>VLOOKUP(A255,[1]Sheet2!A:B,2,0)</f>
        <v>25100</v>
      </c>
      <c r="I255" s="4">
        <v>45838.2986111111</v>
      </c>
      <c r="J255" s="4">
        <v>45838.3125</v>
      </c>
    </row>
    <row r="256" spans="1:10">
      <c r="A256" s="5" t="s">
        <v>2288</v>
      </c>
      <c r="B256" s="6">
        <v>45838</v>
      </c>
      <c r="C256" s="5" t="s">
        <v>657</v>
      </c>
      <c r="D256" s="5" t="s">
        <v>658</v>
      </c>
      <c r="E256" s="5" t="s">
        <v>655</v>
      </c>
      <c r="F256" s="5" t="s">
        <v>2286</v>
      </c>
      <c r="G256" s="5" t="s">
        <v>2287</v>
      </c>
      <c r="H256" s="5">
        <f>VLOOKUP(A256,[1]Sheet2!A:B,2,0)</f>
        <v>25100</v>
      </c>
      <c r="I256" s="4">
        <v>45838.2986111111</v>
      </c>
      <c r="J256" s="4">
        <v>45838.3125</v>
      </c>
    </row>
    <row r="257" spans="1:10">
      <c r="A257" s="5" t="s">
        <v>2289</v>
      </c>
      <c r="B257" s="6">
        <v>45838</v>
      </c>
      <c r="C257" s="5" t="s">
        <v>659</v>
      </c>
      <c r="D257" s="5" t="s">
        <v>660</v>
      </c>
      <c r="E257" s="5" t="s">
        <v>655</v>
      </c>
      <c r="F257" s="5" t="s">
        <v>2286</v>
      </c>
      <c r="G257" s="5" t="s">
        <v>2287</v>
      </c>
      <c r="H257" s="5">
        <f>VLOOKUP(A257,[1]Sheet2!A:B,2,0)</f>
        <v>25100</v>
      </c>
      <c r="I257" s="4">
        <v>45838.2986111111</v>
      </c>
      <c r="J257" s="4">
        <v>45838.3125</v>
      </c>
    </row>
    <row r="258" spans="1:10">
      <c r="A258" s="5" t="s">
        <v>2290</v>
      </c>
      <c r="B258" s="6">
        <v>45838</v>
      </c>
      <c r="C258" s="5" t="s">
        <v>661</v>
      </c>
      <c r="D258" s="5" t="s">
        <v>662</v>
      </c>
      <c r="E258" s="5" t="s">
        <v>655</v>
      </c>
      <c r="F258" s="5" t="s">
        <v>2286</v>
      </c>
      <c r="G258" s="5" t="s">
        <v>2287</v>
      </c>
      <c r="H258" s="5">
        <f>VLOOKUP(A258,[1]Sheet2!A:B,2,0)</f>
        <v>25100</v>
      </c>
      <c r="I258" s="4">
        <v>45838.2986111111</v>
      </c>
      <c r="J258" s="4">
        <v>45838.3125</v>
      </c>
    </row>
    <row r="259" spans="1:10">
      <c r="A259" s="5" t="s">
        <v>2291</v>
      </c>
      <c r="B259" s="6">
        <v>45838</v>
      </c>
      <c r="C259" s="5" t="s">
        <v>663</v>
      </c>
      <c r="D259" s="5" t="s">
        <v>664</v>
      </c>
      <c r="E259" s="5" t="s">
        <v>665</v>
      </c>
      <c r="F259" s="5" t="s">
        <v>2292</v>
      </c>
      <c r="G259" s="5" t="s">
        <v>2293</v>
      </c>
      <c r="H259" s="5">
        <f>VLOOKUP(A259,[1]Sheet2!A:B,2,0)</f>
        <v>55213</v>
      </c>
      <c r="I259" s="4">
        <v>45838.2430555556</v>
      </c>
      <c r="J259" s="4">
        <v>45838.2708333333</v>
      </c>
    </row>
    <row r="260" spans="1:10">
      <c r="A260" s="5" t="s">
        <v>2294</v>
      </c>
      <c r="B260" s="6">
        <v>45838</v>
      </c>
      <c r="C260" s="5" t="s">
        <v>133</v>
      </c>
      <c r="D260" s="5" t="s">
        <v>134</v>
      </c>
      <c r="E260" s="5" t="s">
        <v>135</v>
      </c>
      <c r="F260" s="5" t="s">
        <v>1748</v>
      </c>
      <c r="G260" s="5" t="s">
        <v>1749</v>
      </c>
      <c r="H260" s="5">
        <f>VLOOKUP(A260,[1]Sheet2!A:B,2,0)</f>
        <v>57408</v>
      </c>
      <c r="I260" s="4">
        <v>45838.2708333333</v>
      </c>
      <c r="J260" s="4">
        <v>45838.2909722222</v>
      </c>
    </row>
    <row r="261" spans="1:10">
      <c r="A261" s="5" t="s">
        <v>2295</v>
      </c>
      <c r="B261" s="6">
        <v>45838</v>
      </c>
      <c r="C261" s="5" t="s">
        <v>667</v>
      </c>
      <c r="D261" s="5" t="s">
        <v>666</v>
      </c>
      <c r="E261" s="5" t="s">
        <v>668</v>
      </c>
      <c r="F261" s="5" t="s">
        <v>2296</v>
      </c>
      <c r="G261" s="5" t="s">
        <v>2297</v>
      </c>
      <c r="H261" s="5">
        <f>VLOOKUP(A261,[1]Sheet2!A:B,2,0)</f>
        <v>23721</v>
      </c>
      <c r="I261" s="4">
        <v>45838.2847222222</v>
      </c>
      <c r="J261" s="4">
        <v>45838.2916666667</v>
      </c>
    </row>
    <row r="262" spans="1:10">
      <c r="A262" s="5" t="s">
        <v>2298</v>
      </c>
      <c r="B262" s="6">
        <v>45838</v>
      </c>
      <c r="C262" s="5" t="s">
        <v>669</v>
      </c>
      <c r="D262" s="5" t="s">
        <v>670</v>
      </c>
      <c r="E262" s="5" t="s">
        <v>671</v>
      </c>
      <c r="F262" s="5" t="s">
        <v>2299</v>
      </c>
      <c r="G262" s="5" t="s">
        <v>2300</v>
      </c>
      <c r="H262" s="5">
        <f>VLOOKUP(A262,[1]Sheet2!A:B,2,0)</f>
        <v>46344</v>
      </c>
      <c r="I262" s="4">
        <v>45838.3125</v>
      </c>
      <c r="J262" s="4">
        <v>45838.3263888889</v>
      </c>
    </row>
    <row r="263" spans="1:10">
      <c r="A263" s="5" t="s">
        <v>2301</v>
      </c>
      <c r="B263" s="6">
        <v>45838</v>
      </c>
      <c r="C263" s="5" t="s">
        <v>673</v>
      </c>
      <c r="D263" s="5" t="s">
        <v>672</v>
      </c>
      <c r="E263" s="5" t="s">
        <v>674</v>
      </c>
      <c r="F263" s="5" t="s">
        <v>2302</v>
      </c>
      <c r="G263" s="5" t="s">
        <v>2303</v>
      </c>
      <c r="H263" s="5">
        <f>VLOOKUP(A263,[1]Sheet2!A:B,2,0)</f>
        <v>34633</v>
      </c>
      <c r="I263" s="4">
        <v>45838.2777777778</v>
      </c>
      <c r="J263" s="4">
        <v>45838.2847222222</v>
      </c>
    </row>
    <row r="264" spans="1:10">
      <c r="A264" s="5" t="s">
        <v>2304</v>
      </c>
      <c r="B264" s="6">
        <v>45838</v>
      </c>
      <c r="C264" s="5" t="s">
        <v>676</v>
      </c>
      <c r="D264" s="5" t="s">
        <v>677</v>
      </c>
      <c r="E264" s="5" t="s">
        <v>678</v>
      </c>
      <c r="F264" s="5" t="s">
        <v>2305</v>
      </c>
      <c r="G264" s="5" t="s">
        <v>2306</v>
      </c>
      <c r="H264" s="5">
        <f>VLOOKUP(A264,[1]Sheet2!A:B,2,0)</f>
        <v>54979</v>
      </c>
      <c r="I264" s="4">
        <v>45838.2430555556</v>
      </c>
      <c r="J264" s="4">
        <v>45838.2569444444</v>
      </c>
    </row>
    <row r="265" spans="1:10">
      <c r="A265" s="5" t="s">
        <v>2307</v>
      </c>
      <c r="B265" s="6">
        <v>45838</v>
      </c>
      <c r="C265" s="5" t="s">
        <v>680</v>
      </c>
      <c r="D265" s="5" t="s">
        <v>679</v>
      </c>
      <c r="E265" s="5" t="s">
        <v>681</v>
      </c>
      <c r="F265" s="5" t="s">
        <v>2308</v>
      </c>
      <c r="G265" s="5" t="s">
        <v>2309</v>
      </c>
      <c r="H265" s="5">
        <f>VLOOKUP(A265,[1]Sheet2!A:B,2,0)</f>
        <v>15908</v>
      </c>
      <c r="I265" s="4">
        <v>45838.25</v>
      </c>
      <c r="J265" s="4">
        <v>45838.2708333333</v>
      </c>
    </row>
    <row r="266" spans="1:10">
      <c r="A266" s="5" t="s">
        <v>2310</v>
      </c>
      <c r="B266" s="6">
        <v>45838</v>
      </c>
      <c r="C266" s="5" t="s">
        <v>124</v>
      </c>
      <c r="D266" s="5" t="s">
        <v>125</v>
      </c>
      <c r="E266" s="5" t="s">
        <v>126</v>
      </c>
      <c r="F266" s="5" t="s">
        <v>1742</v>
      </c>
      <c r="G266" s="5" t="s">
        <v>1743</v>
      </c>
      <c r="H266" s="5">
        <f>VLOOKUP(A266,[1]Sheet2!A:B,2,0)</f>
        <v>46273</v>
      </c>
      <c r="I266" s="4">
        <v>45838.25</v>
      </c>
      <c r="J266" s="4">
        <v>45838.2638888889</v>
      </c>
    </row>
    <row r="267" spans="1:10">
      <c r="A267" s="5" t="s">
        <v>2311</v>
      </c>
      <c r="B267" s="6">
        <v>45838</v>
      </c>
      <c r="C267" s="5" t="s">
        <v>494</v>
      </c>
      <c r="D267" s="5" t="s">
        <v>495</v>
      </c>
      <c r="E267" s="5" t="s">
        <v>496</v>
      </c>
      <c r="F267" s="5" t="s">
        <v>2127</v>
      </c>
      <c r="G267" s="5" t="s">
        <v>2128</v>
      </c>
      <c r="H267" s="5">
        <f>VLOOKUP(A267,[1]Sheet2!A:B,2,0)</f>
        <v>55099</v>
      </c>
      <c r="I267" s="4">
        <v>45838.2152777778</v>
      </c>
      <c r="J267" s="4">
        <v>45838.2291666667</v>
      </c>
    </row>
    <row r="268" spans="1:10">
      <c r="A268" s="5" t="s">
        <v>2312</v>
      </c>
      <c r="B268" s="6">
        <v>45838</v>
      </c>
      <c r="C268" s="5" t="s">
        <v>488</v>
      </c>
      <c r="D268" s="5" t="s">
        <v>489</v>
      </c>
      <c r="E268" s="5" t="s">
        <v>490</v>
      </c>
      <c r="F268" s="5" t="s">
        <v>2121</v>
      </c>
      <c r="G268" s="5" t="s">
        <v>2122</v>
      </c>
      <c r="H268" s="5">
        <f>VLOOKUP(A268,[1]Sheet2!A:B,2,0)</f>
        <v>58376</v>
      </c>
      <c r="I268" s="4">
        <v>45838.2708333333</v>
      </c>
      <c r="J268" s="4">
        <v>45838.2847222222</v>
      </c>
    </row>
    <row r="269" spans="1:10">
      <c r="A269" s="5" t="s">
        <v>2313</v>
      </c>
      <c r="B269" s="6">
        <v>45838</v>
      </c>
      <c r="C269" s="5" t="s">
        <v>667</v>
      </c>
      <c r="D269" s="5" t="s">
        <v>666</v>
      </c>
      <c r="E269" s="5" t="s">
        <v>668</v>
      </c>
      <c r="F269" s="5" t="s">
        <v>2296</v>
      </c>
      <c r="G269" s="5" t="s">
        <v>2297</v>
      </c>
      <c r="H269" s="5">
        <f>VLOOKUP(A269,[1]Sheet2!A:B,2,0)</f>
        <v>23721</v>
      </c>
      <c r="I269" s="4">
        <v>45838.2847222222</v>
      </c>
      <c r="J269" s="4">
        <v>45838.2916666667</v>
      </c>
    </row>
    <row r="270" spans="1:10">
      <c r="A270" s="5" t="s">
        <v>2314</v>
      </c>
      <c r="B270" s="6">
        <v>45838</v>
      </c>
      <c r="C270" s="5" t="s">
        <v>683</v>
      </c>
      <c r="D270" s="5" t="s">
        <v>684</v>
      </c>
      <c r="E270" s="5" t="s">
        <v>685</v>
      </c>
      <c r="F270" s="5" t="s">
        <v>2315</v>
      </c>
      <c r="G270" s="5" t="s">
        <v>2316</v>
      </c>
      <c r="H270" s="5">
        <f>VLOOKUP(A270,[1]Sheet2!A:B,2,0)</f>
        <v>55708</v>
      </c>
      <c r="I270" s="4">
        <v>45838.1944444444</v>
      </c>
      <c r="J270" s="4">
        <v>45838.2083333333</v>
      </c>
    </row>
    <row r="271" spans="1:10">
      <c r="A271" s="5" t="s">
        <v>2317</v>
      </c>
      <c r="B271" s="6">
        <v>45838</v>
      </c>
      <c r="C271" s="5" t="s">
        <v>687</v>
      </c>
      <c r="D271" s="5" t="s">
        <v>688</v>
      </c>
      <c r="E271" s="5" t="s">
        <v>689</v>
      </c>
      <c r="F271" s="5" t="s">
        <v>2318</v>
      </c>
      <c r="G271" s="5" t="s">
        <v>2319</v>
      </c>
      <c r="H271" s="5">
        <f>VLOOKUP(A271,[1]Sheet2!A:B,2,0)</f>
        <v>23064</v>
      </c>
      <c r="I271" s="4">
        <v>45838.25</v>
      </c>
      <c r="J271" s="4">
        <v>45838.2638888889</v>
      </c>
    </row>
    <row r="272" spans="1:10">
      <c r="A272" s="5" t="s">
        <v>2320</v>
      </c>
      <c r="B272" s="6">
        <v>45838</v>
      </c>
      <c r="C272" s="5" t="s">
        <v>2321</v>
      </c>
      <c r="D272" s="5" t="s">
        <v>690</v>
      </c>
      <c r="E272" s="5" t="s">
        <v>691</v>
      </c>
      <c r="F272" s="5" t="s">
        <v>2322</v>
      </c>
      <c r="G272" s="5" t="s">
        <v>2323</v>
      </c>
      <c r="H272" s="5">
        <f>VLOOKUP(A272,[1]Sheet2!A:B,2,0)</f>
        <v>23715</v>
      </c>
      <c r="I272" s="4">
        <v>45838.2430555556</v>
      </c>
      <c r="J272" s="4">
        <v>45838.2708333333</v>
      </c>
    </row>
    <row r="273" spans="1:10">
      <c r="A273" s="5" t="s">
        <v>2324</v>
      </c>
      <c r="B273" s="6">
        <v>45838</v>
      </c>
      <c r="C273" s="5" t="s">
        <v>692</v>
      </c>
      <c r="D273" s="5" t="s">
        <v>693</v>
      </c>
      <c r="E273" s="5" t="s">
        <v>694</v>
      </c>
      <c r="F273" s="5" t="s">
        <v>2325</v>
      </c>
      <c r="G273" s="5" t="s">
        <v>2326</v>
      </c>
      <c r="H273" s="5">
        <f>VLOOKUP(A273,[1]Sheet2!A:B,2,0)</f>
        <v>35355</v>
      </c>
      <c r="I273" s="4">
        <v>45838.25</v>
      </c>
      <c r="J273" s="4">
        <v>45838.2708333333</v>
      </c>
    </row>
    <row r="274" spans="1:10">
      <c r="A274" s="5" t="s">
        <v>2327</v>
      </c>
      <c r="B274" s="6">
        <v>45838</v>
      </c>
      <c r="C274" s="5" t="s">
        <v>696</v>
      </c>
      <c r="D274" s="5" t="s">
        <v>695</v>
      </c>
      <c r="E274" s="5" t="s">
        <v>697</v>
      </c>
      <c r="F274" s="5" t="s">
        <v>2328</v>
      </c>
      <c r="G274" s="5" t="s">
        <v>2329</v>
      </c>
      <c r="H274" s="5">
        <f>VLOOKUP(A274,[1]Sheet2!A:B,2,0)</f>
        <v>58816</v>
      </c>
      <c r="I274" s="4">
        <v>45838.2708333333</v>
      </c>
      <c r="J274" s="4">
        <v>45838.3125</v>
      </c>
    </row>
    <row r="275" spans="1:10">
      <c r="A275" s="5" t="s">
        <v>2330</v>
      </c>
      <c r="B275" s="6">
        <v>45838</v>
      </c>
      <c r="C275" s="5" t="s">
        <v>699</v>
      </c>
      <c r="D275" s="5" t="s">
        <v>698</v>
      </c>
      <c r="E275" s="5" t="s">
        <v>700</v>
      </c>
      <c r="F275" s="5" t="s">
        <v>2331</v>
      </c>
      <c r="G275" s="5" t="s">
        <v>2332</v>
      </c>
      <c r="H275" s="5">
        <f>VLOOKUP(A275,[1]Sheet2!A:B,2,0)</f>
        <v>58337</v>
      </c>
      <c r="I275" s="4">
        <v>45838.2708333333</v>
      </c>
      <c r="J275" s="4">
        <v>45838.2847222222</v>
      </c>
    </row>
    <row r="276" spans="1:10">
      <c r="A276" s="5" t="s">
        <v>2333</v>
      </c>
      <c r="B276" s="6">
        <v>45838</v>
      </c>
      <c r="C276" s="5" t="s">
        <v>701</v>
      </c>
      <c r="D276" s="5" t="s">
        <v>702</v>
      </c>
      <c r="E276" s="5" t="s">
        <v>703</v>
      </c>
      <c r="F276" s="5" t="s">
        <v>2334</v>
      </c>
      <c r="G276" s="5" t="s">
        <v>2335</v>
      </c>
      <c r="H276" s="5">
        <f>VLOOKUP(A276,[1]Sheet2!A:B,2,0)</f>
        <v>46904</v>
      </c>
      <c r="I276" s="4">
        <v>45838.2638888889</v>
      </c>
      <c r="J276" s="4">
        <v>45838.2847222222</v>
      </c>
    </row>
    <row r="277" spans="1:10">
      <c r="A277" s="5" t="s">
        <v>2336</v>
      </c>
      <c r="B277" s="6">
        <v>45838</v>
      </c>
      <c r="C277" s="5" t="s">
        <v>699</v>
      </c>
      <c r="D277" s="5" t="s">
        <v>698</v>
      </c>
      <c r="E277" s="5" t="s">
        <v>700</v>
      </c>
      <c r="F277" s="5" t="s">
        <v>2331</v>
      </c>
      <c r="G277" s="5" t="s">
        <v>2332</v>
      </c>
      <c r="H277" s="5">
        <f>VLOOKUP(A277,[1]Sheet2!A:B,2,0)</f>
        <v>58337</v>
      </c>
      <c r="I277" s="4">
        <v>45838.2708333333</v>
      </c>
      <c r="J277" s="4">
        <v>45838.2847222222</v>
      </c>
    </row>
    <row r="278" spans="1:10">
      <c r="A278" s="5" t="s">
        <v>2337</v>
      </c>
      <c r="B278" s="6">
        <v>45838</v>
      </c>
      <c r="C278" s="5" t="s">
        <v>699</v>
      </c>
      <c r="D278" s="5" t="s">
        <v>698</v>
      </c>
      <c r="E278" s="5" t="s">
        <v>700</v>
      </c>
      <c r="F278" s="5" t="s">
        <v>2331</v>
      </c>
      <c r="G278" s="5" t="s">
        <v>2332</v>
      </c>
      <c r="H278" s="5">
        <f>VLOOKUP(A278,[1]Sheet2!A:B,2,0)</f>
        <v>58337</v>
      </c>
      <c r="I278" s="4">
        <v>45838.2708333333</v>
      </c>
      <c r="J278" s="4">
        <v>45838.2847222222</v>
      </c>
    </row>
    <row r="279" spans="1:10">
      <c r="A279" s="5" t="s">
        <v>2338</v>
      </c>
      <c r="B279" s="6">
        <v>45838</v>
      </c>
      <c r="C279" s="5" t="s">
        <v>611</v>
      </c>
      <c r="D279" s="5" t="s">
        <v>612</v>
      </c>
      <c r="E279" s="5" t="s">
        <v>613</v>
      </c>
      <c r="F279" s="5" t="s">
        <v>2243</v>
      </c>
      <c r="G279" s="5" t="s">
        <v>2244</v>
      </c>
      <c r="H279" s="5">
        <f>VLOOKUP(A279,[1]Sheet2!A:B,2,0)</f>
        <v>24769</v>
      </c>
      <c r="I279" s="4">
        <v>45838.3055555556</v>
      </c>
      <c r="J279" s="4">
        <v>45838.3125</v>
      </c>
    </row>
    <row r="280" spans="1:10">
      <c r="A280" s="5" t="s">
        <v>2339</v>
      </c>
      <c r="B280" s="6">
        <v>45838</v>
      </c>
      <c r="C280" s="5" t="s">
        <v>704</v>
      </c>
      <c r="D280" s="5" t="s">
        <v>705</v>
      </c>
      <c r="E280" s="5" t="s">
        <v>706</v>
      </c>
      <c r="F280" s="5" t="s">
        <v>2340</v>
      </c>
      <c r="G280" s="5" t="s">
        <v>2341</v>
      </c>
      <c r="H280" s="5">
        <f>VLOOKUP(A280,[1]Sheet2!A:B,2,0)</f>
        <v>43812</v>
      </c>
      <c r="I280" s="4">
        <v>45838.2708333333</v>
      </c>
      <c r="J280" s="4">
        <v>45838.2847222222</v>
      </c>
    </row>
    <row r="281" spans="1:10">
      <c r="A281" s="5" t="s">
        <v>2342</v>
      </c>
      <c r="B281" s="6">
        <v>45838</v>
      </c>
      <c r="C281" s="5" t="s">
        <v>707</v>
      </c>
      <c r="D281" s="5" t="s">
        <v>708</v>
      </c>
      <c r="E281" s="5" t="s">
        <v>633</v>
      </c>
      <c r="F281" s="5" t="s">
        <v>2265</v>
      </c>
      <c r="G281" s="5" t="s">
        <v>2266</v>
      </c>
      <c r="H281" s="5">
        <f>VLOOKUP(A281,[1]Sheet2!A:B,2,0)</f>
        <v>24902</v>
      </c>
      <c r="I281" s="4">
        <v>45838.2777777778</v>
      </c>
      <c r="J281" s="4">
        <v>45838.2916666667</v>
      </c>
    </row>
    <row r="282" spans="1:10">
      <c r="A282" s="5" t="s">
        <v>2343</v>
      </c>
      <c r="B282" s="6">
        <v>45838</v>
      </c>
      <c r="C282" s="5" t="s">
        <v>710</v>
      </c>
      <c r="D282" s="5" t="s">
        <v>709</v>
      </c>
      <c r="E282" s="5" t="s">
        <v>711</v>
      </c>
      <c r="F282" s="5" t="s">
        <v>2344</v>
      </c>
      <c r="G282" s="5" t="s">
        <v>2345</v>
      </c>
      <c r="H282" s="5">
        <f>VLOOKUP(A282,[1]Sheet2!A:B,2,0)</f>
        <v>6138</v>
      </c>
      <c r="I282" s="4">
        <v>45838.2083333333</v>
      </c>
      <c r="J282" s="4">
        <v>45838.2291666667</v>
      </c>
    </row>
    <row r="283" spans="1:10">
      <c r="A283" s="5" t="s">
        <v>2346</v>
      </c>
      <c r="B283" s="6">
        <v>45838</v>
      </c>
      <c r="C283" s="5" t="s">
        <v>713</v>
      </c>
      <c r="D283" s="5" t="s">
        <v>712</v>
      </c>
      <c r="E283" s="5" t="s">
        <v>714</v>
      </c>
      <c r="F283" s="5" t="s">
        <v>2347</v>
      </c>
      <c r="G283" s="5" t="s">
        <v>2348</v>
      </c>
      <c r="H283" s="5">
        <f>VLOOKUP(A283,[1]Sheet2!A:B,2,0)</f>
        <v>16138</v>
      </c>
      <c r="I283" s="4">
        <v>45838.2638888889</v>
      </c>
      <c r="J283" s="4">
        <v>45838.2847222222</v>
      </c>
    </row>
    <row r="284" spans="1:10">
      <c r="A284" s="5" t="s">
        <v>2349</v>
      </c>
      <c r="B284" s="6">
        <v>45838</v>
      </c>
      <c r="C284" s="5" t="s">
        <v>716</v>
      </c>
      <c r="D284" s="5" t="s">
        <v>717</v>
      </c>
      <c r="E284" s="5" t="s">
        <v>718</v>
      </c>
      <c r="F284" s="5" t="s">
        <v>2350</v>
      </c>
      <c r="G284" s="5" t="s">
        <v>2351</v>
      </c>
      <c r="H284" s="5">
        <f>VLOOKUP(A284,[1]Sheet2!A:B,2,0)</f>
        <v>35563</v>
      </c>
      <c r="I284" s="4">
        <v>45838.2916666667</v>
      </c>
      <c r="J284" s="4">
        <v>45838.3055555556</v>
      </c>
    </row>
    <row r="285" spans="1:10">
      <c r="A285" s="5" t="s">
        <v>2352</v>
      </c>
      <c r="B285" s="6">
        <v>45838</v>
      </c>
      <c r="C285" s="5" t="s">
        <v>719</v>
      </c>
      <c r="D285" s="5" t="s">
        <v>720</v>
      </c>
      <c r="E285" s="5" t="s">
        <v>721</v>
      </c>
      <c r="F285" s="5" t="s">
        <v>2353</v>
      </c>
      <c r="G285" s="5" t="s">
        <v>2354</v>
      </c>
      <c r="H285" s="5">
        <f>VLOOKUP(A285,[1]Sheet2!A:B,2,0)</f>
        <v>55876</v>
      </c>
      <c r="I285" s="4">
        <v>45838.2291666667</v>
      </c>
      <c r="J285" s="4">
        <v>45838.25</v>
      </c>
    </row>
    <row r="286" spans="1:10">
      <c r="A286" s="5" t="s">
        <v>2355</v>
      </c>
      <c r="B286" s="6">
        <v>45838</v>
      </c>
      <c r="C286" s="5" t="s">
        <v>667</v>
      </c>
      <c r="D286" s="5" t="s">
        <v>666</v>
      </c>
      <c r="E286" s="5" t="s">
        <v>668</v>
      </c>
      <c r="F286" s="5" t="s">
        <v>2296</v>
      </c>
      <c r="G286" s="5" t="s">
        <v>2297</v>
      </c>
      <c r="H286" s="5">
        <f>VLOOKUP(A286,[1]Sheet2!A:B,2,0)</f>
        <v>23721</v>
      </c>
      <c r="I286" s="4">
        <v>45838.2847222222</v>
      </c>
      <c r="J286" s="4">
        <v>45838.2916666667</v>
      </c>
    </row>
    <row r="287" spans="1:10">
      <c r="A287" s="5" t="s">
        <v>2356</v>
      </c>
      <c r="B287" s="6">
        <v>45838</v>
      </c>
      <c r="C287" s="5" t="s">
        <v>667</v>
      </c>
      <c r="D287" s="5" t="s">
        <v>666</v>
      </c>
      <c r="E287" s="5" t="s">
        <v>668</v>
      </c>
      <c r="F287" s="5" t="s">
        <v>2296</v>
      </c>
      <c r="G287" s="5" t="s">
        <v>2297</v>
      </c>
      <c r="H287" s="5">
        <f>VLOOKUP(A287,[1]Sheet2!A:B,2,0)</f>
        <v>23721</v>
      </c>
      <c r="I287" s="4">
        <v>45838.2847222222</v>
      </c>
      <c r="J287" s="4">
        <v>45838.2916666667</v>
      </c>
    </row>
    <row r="288" spans="1:10">
      <c r="A288" s="5" t="s">
        <v>2357</v>
      </c>
      <c r="B288" s="6">
        <v>45838</v>
      </c>
      <c r="C288" s="5" t="s">
        <v>723</v>
      </c>
      <c r="D288" s="5" t="s">
        <v>722</v>
      </c>
      <c r="E288" s="5" t="s">
        <v>724</v>
      </c>
      <c r="F288" s="5" t="s">
        <v>2358</v>
      </c>
      <c r="G288" s="5" t="s">
        <v>2359</v>
      </c>
      <c r="H288" s="5">
        <f>VLOOKUP(A288,[1]Sheet2!A:B,2,0)</f>
        <v>44527</v>
      </c>
      <c r="I288" s="4">
        <v>45838.25</v>
      </c>
      <c r="J288" s="4">
        <v>45838.2916666667</v>
      </c>
    </row>
    <row r="289" spans="1:10">
      <c r="A289" s="5" t="s">
        <v>2360</v>
      </c>
      <c r="B289" s="6">
        <v>45838</v>
      </c>
      <c r="C289" s="5" t="s">
        <v>725</v>
      </c>
      <c r="D289" s="5" t="s">
        <v>726</v>
      </c>
      <c r="E289" s="5" t="s">
        <v>727</v>
      </c>
      <c r="F289" s="5" t="s">
        <v>2361</v>
      </c>
      <c r="G289" s="5" t="s">
        <v>2362</v>
      </c>
      <c r="H289" s="5">
        <f>VLOOKUP(A289,[1]Sheet2!A:B,2,0)</f>
        <v>33157</v>
      </c>
      <c r="I289" s="4">
        <v>45838.25</v>
      </c>
      <c r="J289" s="4">
        <v>45838.2708333333</v>
      </c>
    </row>
    <row r="290" spans="1:10">
      <c r="A290" s="5" t="s">
        <v>2363</v>
      </c>
      <c r="B290" s="6">
        <v>45838</v>
      </c>
      <c r="C290" s="5" t="s">
        <v>728</v>
      </c>
      <c r="D290" s="5" t="s">
        <v>729</v>
      </c>
      <c r="E290" s="5" t="s">
        <v>730</v>
      </c>
      <c r="F290" s="5" t="s">
        <v>2364</v>
      </c>
      <c r="G290" s="5" t="s">
        <v>2365</v>
      </c>
      <c r="H290" s="5">
        <f>VLOOKUP(A290,[1]Sheet2!A:B,2,0)</f>
        <v>50990</v>
      </c>
      <c r="I290" s="4">
        <v>45838.3194444444</v>
      </c>
      <c r="J290" s="4">
        <v>45838.3333333333</v>
      </c>
    </row>
    <row r="291" spans="1:10">
      <c r="A291" s="5" t="s">
        <v>2366</v>
      </c>
      <c r="B291" s="6">
        <v>45838</v>
      </c>
      <c r="C291" s="5" t="s">
        <v>732</v>
      </c>
      <c r="D291" s="5" t="s">
        <v>731</v>
      </c>
      <c r="E291" s="5" t="s">
        <v>733</v>
      </c>
      <c r="F291" s="5" t="s">
        <v>2367</v>
      </c>
      <c r="G291" s="5" t="s">
        <v>2368</v>
      </c>
      <c r="H291" s="5">
        <f>VLOOKUP(A291,[1]Sheet2!A:B,2,0)</f>
        <v>49788</v>
      </c>
      <c r="I291" s="4">
        <v>45838.2916666667</v>
      </c>
      <c r="J291" s="4">
        <v>45838.3125</v>
      </c>
    </row>
    <row r="292" spans="1:10">
      <c r="A292" s="5" t="s">
        <v>2369</v>
      </c>
      <c r="B292" s="6">
        <v>45838</v>
      </c>
      <c r="C292" s="5" t="s">
        <v>735</v>
      </c>
      <c r="D292" s="5" t="s">
        <v>734</v>
      </c>
      <c r="E292" s="5" t="s">
        <v>697</v>
      </c>
      <c r="F292" s="5" t="s">
        <v>2328</v>
      </c>
      <c r="G292" s="5" t="s">
        <v>2329</v>
      </c>
      <c r="H292" s="5">
        <f>VLOOKUP(A292,[1]Sheet2!A:B,2,0)</f>
        <v>58789</v>
      </c>
      <c r="I292" s="4">
        <v>45838.2708333333</v>
      </c>
      <c r="J292" s="4">
        <v>45838.3125</v>
      </c>
    </row>
    <row r="293" spans="1:10">
      <c r="A293" s="5" t="s">
        <v>2370</v>
      </c>
      <c r="B293" s="6">
        <v>45838</v>
      </c>
      <c r="C293" s="5" t="s">
        <v>737</v>
      </c>
      <c r="D293" s="5" t="s">
        <v>736</v>
      </c>
      <c r="E293" s="5" t="s">
        <v>738</v>
      </c>
      <c r="F293" s="5" t="s">
        <v>2371</v>
      </c>
      <c r="G293" s="5" t="s">
        <v>2372</v>
      </c>
      <c r="H293" s="5">
        <f>VLOOKUP(A293,[1]Sheet2!A:B,2,0)</f>
        <v>23720</v>
      </c>
      <c r="I293" s="4">
        <v>45838.2777777778</v>
      </c>
      <c r="J293" s="4">
        <v>45838.2847222222</v>
      </c>
    </row>
    <row r="294" spans="1:10">
      <c r="A294" s="5" t="s">
        <v>2373</v>
      </c>
      <c r="B294" s="6">
        <v>45838</v>
      </c>
      <c r="C294" s="5" t="s">
        <v>740</v>
      </c>
      <c r="D294" s="5" t="s">
        <v>741</v>
      </c>
      <c r="E294" s="5" t="s">
        <v>742</v>
      </c>
      <c r="F294" s="5" t="s">
        <v>2374</v>
      </c>
      <c r="G294" s="5" t="s">
        <v>2375</v>
      </c>
      <c r="H294" s="5">
        <f>VLOOKUP(A294,[1]Sheet2!A:B,2,0)</f>
        <v>28002</v>
      </c>
      <c r="I294" s="4">
        <v>45838.25</v>
      </c>
      <c r="J294" s="4">
        <v>45838.2708333333</v>
      </c>
    </row>
    <row r="295" spans="1:10">
      <c r="A295" s="5" t="s">
        <v>2376</v>
      </c>
      <c r="B295" s="6">
        <v>45838</v>
      </c>
      <c r="C295" s="5" t="s">
        <v>744</v>
      </c>
      <c r="D295" s="5" t="s">
        <v>745</v>
      </c>
      <c r="E295" s="5" t="s">
        <v>746</v>
      </c>
      <c r="F295" s="5" t="s">
        <v>2377</v>
      </c>
      <c r="G295" s="5" t="s">
        <v>2378</v>
      </c>
      <c r="H295" s="5">
        <f>VLOOKUP(A295,[1]Sheet2!A:B,2,0)</f>
        <v>32693</v>
      </c>
      <c r="I295" s="4">
        <v>45838.25</v>
      </c>
      <c r="J295" s="4">
        <v>45838.2638888889</v>
      </c>
    </row>
    <row r="296" spans="1:10">
      <c r="A296" s="5" t="s">
        <v>2379</v>
      </c>
      <c r="B296" s="6">
        <v>45838</v>
      </c>
      <c r="C296" s="5" t="s">
        <v>748</v>
      </c>
      <c r="D296" s="5" t="s">
        <v>747</v>
      </c>
      <c r="E296" s="5" t="s">
        <v>749</v>
      </c>
      <c r="F296" s="5" t="s">
        <v>2380</v>
      </c>
      <c r="G296" s="5" t="s">
        <v>2381</v>
      </c>
      <c r="H296" s="5">
        <f>VLOOKUP(A296,[1]Sheet2!A:B,2,0)</f>
        <v>46533</v>
      </c>
      <c r="I296" s="4">
        <v>45838.2847222222</v>
      </c>
      <c r="J296" s="4">
        <v>45838.3055555556</v>
      </c>
    </row>
    <row r="297" spans="1:10">
      <c r="A297" s="5" t="s">
        <v>2382</v>
      </c>
      <c r="B297" s="6">
        <v>45838</v>
      </c>
      <c r="C297" s="5" t="s">
        <v>750</v>
      </c>
      <c r="D297" s="5" t="s">
        <v>751</v>
      </c>
      <c r="E297" s="5" t="s">
        <v>678</v>
      </c>
      <c r="F297" s="5" t="s">
        <v>2305</v>
      </c>
      <c r="G297" s="5" t="s">
        <v>2306</v>
      </c>
      <c r="H297" s="5">
        <f>VLOOKUP(A297,[1]Sheet2!A:B,2,0)</f>
        <v>54979</v>
      </c>
      <c r="I297" s="4">
        <v>45838.2430555556</v>
      </c>
      <c r="J297" s="4">
        <v>45838.2569444444</v>
      </c>
    </row>
    <row r="298" spans="1:10">
      <c r="A298" s="5" t="s">
        <v>2383</v>
      </c>
      <c r="B298" s="6">
        <v>45838</v>
      </c>
      <c r="C298" s="5" t="s">
        <v>752</v>
      </c>
      <c r="D298" s="5" t="s">
        <v>753</v>
      </c>
      <c r="E298" s="5" t="s">
        <v>754</v>
      </c>
      <c r="F298" s="5" t="s">
        <v>2384</v>
      </c>
      <c r="G298" s="5" t="s">
        <v>2385</v>
      </c>
      <c r="H298" s="5">
        <f>VLOOKUP(A298,[1]Sheet2!A:B,2,0)</f>
        <v>54265</v>
      </c>
      <c r="I298" s="4">
        <v>45838.2569444444</v>
      </c>
      <c r="J298" s="4">
        <v>45838.2708333333</v>
      </c>
    </row>
    <row r="299" spans="1:10">
      <c r="A299" s="5" t="s">
        <v>2386</v>
      </c>
      <c r="B299" s="6">
        <v>45838</v>
      </c>
      <c r="C299" s="5" t="s">
        <v>52</v>
      </c>
      <c r="D299" s="5" t="s">
        <v>53</v>
      </c>
      <c r="E299" s="5" t="s">
        <v>54</v>
      </c>
      <c r="F299" s="5" t="s">
        <v>1674</v>
      </c>
      <c r="G299" s="5" t="s">
        <v>1675</v>
      </c>
      <c r="H299" s="5">
        <f>VLOOKUP(A299,[1]Sheet2!A:B,2,0)</f>
        <v>23847</v>
      </c>
      <c r="I299" s="4">
        <v>45838.28125</v>
      </c>
      <c r="J299" s="4">
        <v>45838.2916666667</v>
      </c>
    </row>
    <row r="300" spans="1:10">
      <c r="A300" s="5" t="s">
        <v>2387</v>
      </c>
      <c r="B300" s="6">
        <v>45838</v>
      </c>
      <c r="C300" s="5" t="s">
        <v>756</v>
      </c>
      <c r="D300" s="5" t="s">
        <v>757</v>
      </c>
      <c r="E300" s="5" t="s">
        <v>758</v>
      </c>
      <c r="F300" s="5" t="s">
        <v>2388</v>
      </c>
      <c r="G300" s="5" t="s">
        <v>2389</v>
      </c>
      <c r="H300" s="5">
        <f>VLOOKUP(A300,[1]Sheet2!A:B,2,0)</f>
        <v>49333</v>
      </c>
      <c r="I300" s="4">
        <v>45838.3541666667</v>
      </c>
      <c r="J300" s="4">
        <v>45838.375</v>
      </c>
    </row>
    <row r="301" spans="1:10">
      <c r="A301" s="5" t="s">
        <v>2390</v>
      </c>
      <c r="B301" s="6">
        <v>45838</v>
      </c>
      <c r="C301" s="5" t="s">
        <v>760</v>
      </c>
      <c r="D301" s="5" t="s">
        <v>761</v>
      </c>
      <c r="E301" s="5" t="s">
        <v>762</v>
      </c>
      <c r="F301" s="5" t="s">
        <v>2391</v>
      </c>
      <c r="G301" s="5" t="s">
        <v>2392</v>
      </c>
      <c r="H301" s="5">
        <f>VLOOKUP(A301,[1]Sheet2!A:B,2,0)</f>
        <v>23688</v>
      </c>
      <c r="I301" s="4">
        <v>45838.1388888889</v>
      </c>
      <c r="J301" s="4">
        <v>45838.1597222222</v>
      </c>
    </row>
    <row r="302" spans="1:10">
      <c r="A302" s="5" t="s">
        <v>2393</v>
      </c>
      <c r="B302" s="6">
        <v>45838</v>
      </c>
      <c r="C302" s="5" t="s">
        <v>764</v>
      </c>
      <c r="D302" s="5" t="s">
        <v>763</v>
      </c>
      <c r="E302" s="5" t="s">
        <v>765</v>
      </c>
      <c r="F302" s="5" t="s">
        <v>2394</v>
      </c>
      <c r="G302" s="5" t="s">
        <v>2395</v>
      </c>
      <c r="H302" s="5">
        <f>VLOOKUP(A302,[1]Sheet2!A:B,2,0)</f>
        <v>5917</v>
      </c>
      <c r="I302" s="4">
        <v>45838.25</v>
      </c>
      <c r="J302" s="4">
        <v>45838.2708333333</v>
      </c>
    </row>
    <row r="303" spans="1:10">
      <c r="A303" s="5" t="s">
        <v>2396</v>
      </c>
      <c r="B303" s="6">
        <v>45838</v>
      </c>
      <c r="C303" s="5" t="s">
        <v>766</v>
      </c>
      <c r="D303" s="5" t="s">
        <v>767</v>
      </c>
      <c r="E303" s="5" t="s">
        <v>768</v>
      </c>
      <c r="F303" s="5" t="s">
        <v>2397</v>
      </c>
      <c r="G303" s="5" t="s">
        <v>2398</v>
      </c>
      <c r="H303" s="5">
        <f>VLOOKUP(A303,[1]Sheet2!A:B,2,0)</f>
        <v>47852</v>
      </c>
      <c r="I303" s="4">
        <v>45838.2916666667</v>
      </c>
      <c r="J303" s="4">
        <v>45838.3125</v>
      </c>
    </row>
    <row r="304" spans="1:10">
      <c r="A304" s="5" t="s">
        <v>2399</v>
      </c>
      <c r="B304" s="6">
        <v>45838</v>
      </c>
      <c r="C304" s="5" t="s">
        <v>770</v>
      </c>
      <c r="D304" s="5" t="s">
        <v>771</v>
      </c>
      <c r="E304" s="5" t="s">
        <v>772</v>
      </c>
      <c r="F304" s="5" t="s">
        <v>2400</v>
      </c>
      <c r="G304" s="5" t="s">
        <v>2401</v>
      </c>
      <c r="H304" s="5">
        <f>VLOOKUP(A304,[1]Sheet2!A:B,2,0)</f>
        <v>35938</v>
      </c>
      <c r="I304" s="4">
        <v>45838.2430555556</v>
      </c>
      <c r="J304" s="4">
        <v>45838.2638888889</v>
      </c>
    </row>
    <row r="305" spans="1:10">
      <c r="A305" s="5" t="s">
        <v>2402</v>
      </c>
      <c r="B305" s="6">
        <v>45838</v>
      </c>
      <c r="C305" s="5" t="s">
        <v>2403</v>
      </c>
      <c r="D305" s="5" t="s">
        <v>773</v>
      </c>
      <c r="E305" s="5" t="s">
        <v>772</v>
      </c>
      <c r="F305" s="5" t="s">
        <v>2400</v>
      </c>
      <c r="G305" s="5" t="s">
        <v>2401</v>
      </c>
      <c r="H305" s="5">
        <f>VLOOKUP(A305,[1]Sheet2!A:B,2,0)</f>
        <v>35938</v>
      </c>
      <c r="I305" s="4">
        <v>45838.2430555556</v>
      </c>
      <c r="J305" s="4">
        <v>45838.2638888889</v>
      </c>
    </row>
    <row r="306" spans="1:10">
      <c r="A306" s="5" t="s">
        <v>2404</v>
      </c>
      <c r="B306" s="6">
        <v>45838</v>
      </c>
      <c r="C306" s="5" t="s">
        <v>475</v>
      </c>
      <c r="D306" s="5" t="s">
        <v>474</v>
      </c>
      <c r="E306" s="5" t="s">
        <v>476</v>
      </c>
      <c r="F306" s="5" t="s">
        <v>2106</v>
      </c>
      <c r="G306" s="5" t="s">
        <v>2107</v>
      </c>
      <c r="H306" s="5">
        <f>VLOOKUP(A306,[1]Sheet2!A:B,2,0)</f>
        <v>56937</v>
      </c>
      <c r="I306" s="4">
        <v>45838.25</v>
      </c>
      <c r="J306" s="4">
        <v>45838.2638888889</v>
      </c>
    </row>
    <row r="307" spans="1:10">
      <c r="A307" s="5" t="s">
        <v>2405</v>
      </c>
      <c r="B307" s="6">
        <v>45838</v>
      </c>
      <c r="C307" s="5" t="s">
        <v>775</v>
      </c>
      <c r="D307" s="5" t="s">
        <v>776</v>
      </c>
      <c r="E307" s="5" t="s">
        <v>777</v>
      </c>
      <c r="F307" s="5" t="s">
        <v>2406</v>
      </c>
      <c r="G307" s="5" t="s">
        <v>2407</v>
      </c>
      <c r="H307" s="5">
        <f>VLOOKUP(A307,[1]Sheet2!A:B,2,0)</f>
        <v>6247</v>
      </c>
      <c r="I307" s="4">
        <v>45838.2847222222</v>
      </c>
      <c r="J307" s="4">
        <v>45838.3020833333</v>
      </c>
    </row>
    <row r="308" spans="1:10">
      <c r="A308" s="5" t="s">
        <v>2408</v>
      </c>
      <c r="B308" s="6">
        <v>45838</v>
      </c>
      <c r="C308" s="5" t="s">
        <v>2409</v>
      </c>
      <c r="D308" s="5" t="s">
        <v>778</v>
      </c>
      <c r="E308" s="5" t="s">
        <v>777</v>
      </c>
      <c r="F308" s="5" t="s">
        <v>2406</v>
      </c>
      <c r="G308" s="5" t="s">
        <v>2407</v>
      </c>
      <c r="H308" s="5">
        <f>VLOOKUP(A308,[1]Sheet2!A:B,2,0)</f>
        <v>6247</v>
      </c>
      <c r="I308" s="4">
        <v>45838.2847222222</v>
      </c>
      <c r="J308" s="4">
        <v>45838.3020833333</v>
      </c>
    </row>
    <row r="309" spans="1:10">
      <c r="A309" s="5" t="s">
        <v>2410</v>
      </c>
      <c r="B309" s="6">
        <v>45838</v>
      </c>
      <c r="C309" s="5" t="s">
        <v>779</v>
      </c>
      <c r="D309" s="5" t="s">
        <v>780</v>
      </c>
      <c r="E309" s="5" t="s">
        <v>781</v>
      </c>
      <c r="F309" s="5" t="s">
        <v>2411</v>
      </c>
      <c r="G309" s="5" t="s">
        <v>2412</v>
      </c>
      <c r="H309" s="5">
        <f>VLOOKUP(A309,[1]Sheet2!A:B,2,0)</f>
        <v>44165</v>
      </c>
      <c r="I309" s="4">
        <v>45838.2916666667</v>
      </c>
      <c r="J309" s="4">
        <v>45838.3055555556</v>
      </c>
    </row>
    <row r="310" spans="1:10">
      <c r="A310" s="5" t="s">
        <v>2413</v>
      </c>
      <c r="B310" s="6">
        <v>45838</v>
      </c>
      <c r="C310" s="5" t="s">
        <v>1917</v>
      </c>
      <c r="D310" s="5" t="s">
        <v>298</v>
      </c>
      <c r="E310" s="5" t="s">
        <v>299</v>
      </c>
      <c r="F310" s="5" t="s">
        <v>1918</v>
      </c>
      <c r="G310" s="5" t="s">
        <v>1919</v>
      </c>
      <c r="H310" s="5">
        <f>VLOOKUP(A310,[1]Sheet2!A:B,2,0)</f>
        <v>33593</v>
      </c>
      <c r="I310" s="4">
        <v>45838.2673611111</v>
      </c>
      <c r="J310" s="4">
        <v>45838.3125</v>
      </c>
    </row>
    <row r="311" spans="1:10">
      <c r="A311" s="5" t="s">
        <v>2414</v>
      </c>
      <c r="B311" s="6">
        <v>45838</v>
      </c>
      <c r="C311" s="5" t="s">
        <v>783</v>
      </c>
      <c r="D311" s="5" t="s">
        <v>782</v>
      </c>
      <c r="E311" s="5" t="s">
        <v>784</v>
      </c>
      <c r="F311" s="5" t="s">
        <v>2415</v>
      </c>
      <c r="G311" s="5" t="s">
        <v>2416</v>
      </c>
      <c r="H311" s="5">
        <f>VLOOKUP(A311,[1]Sheet2!A:B,2,0)</f>
        <v>29658</v>
      </c>
      <c r="I311" s="4">
        <v>45838.2291666667</v>
      </c>
      <c r="J311" s="4">
        <v>45838.25</v>
      </c>
    </row>
    <row r="312" spans="1:10">
      <c r="A312" s="5" t="s">
        <v>2417</v>
      </c>
      <c r="B312" s="6">
        <v>45838</v>
      </c>
      <c r="C312" s="5" t="s">
        <v>786</v>
      </c>
      <c r="D312" s="5" t="s">
        <v>785</v>
      </c>
      <c r="E312" s="5" t="s">
        <v>787</v>
      </c>
      <c r="F312" s="5" t="s">
        <v>2418</v>
      </c>
      <c r="G312" s="5" t="s">
        <v>2419</v>
      </c>
      <c r="H312" s="5">
        <f>VLOOKUP(A312,[1]Sheet2!A:B,2,0)</f>
        <v>7549</v>
      </c>
      <c r="I312" s="4">
        <v>45838.2708333333</v>
      </c>
      <c r="J312" s="4">
        <v>45838.2916666667</v>
      </c>
    </row>
    <row r="313" spans="1:10">
      <c r="A313" s="5" t="s">
        <v>2420</v>
      </c>
      <c r="B313" s="6">
        <v>45838</v>
      </c>
      <c r="C313" s="5" t="s">
        <v>789</v>
      </c>
      <c r="D313" s="5" t="s">
        <v>788</v>
      </c>
      <c r="E313" s="5" t="s">
        <v>790</v>
      </c>
      <c r="F313" s="5" t="s">
        <v>2421</v>
      </c>
      <c r="G313" s="5" t="s">
        <v>2422</v>
      </c>
      <c r="H313" s="5">
        <f>VLOOKUP(A313,[1]Sheet2!A:B,2,0)</f>
        <v>15765</v>
      </c>
      <c r="I313" s="4">
        <v>45838.2638888889</v>
      </c>
      <c r="J313" s="4">
        <v>45838.2777777778</v>
      </c>
    </row>
    <row r="314" spans="1:10">
      <c r="A314" s="5" t="s">
        <v>2423</v>
      </c>
      <c r="B314" s="6">
        <v>45838</v>
      </c>
      <c r="C314" s="5" t="s">
        <v>789</v>
      </c>
      <c r="D314" s="5" t="s">
        <v>788</v>
      </c>
      <c r="E314" s="5" t="s">
        <v>790</v>
      </c>
      <c r="F314" s="5" t="s">
        <v>2421</v>
      </c>
      <c r="G314" s="5" t="s">
        <v>2422</v>
      </c>
      <c r="H314" s="5">
        <f>VLOOKUP(A314,[1]Sheet2!A:B,2,0)</f>
        <v>15765</v>
      </c>
      <c r="I314" s="4">
        <v>45838.2638888889</v>
      </c>
      <c r="J314" s="4">
        <v>45838.2777777778</v>
      </c>
    </row>
    <row r="315" spans="1:10">
      <c r="A315" s="5" t="s">
        <v>2424</v>
      </c>
      <c r="B315" s="6">
        <v>45838</v>
      </c>
      <c r="C315" s="5" t="s">
        <v>791</v>
      </c>
      <c r="D315" s="5" t="s">
        <v>792</v>
      </c>
      <c r="E315" s="5" t="s">
        <v>793</v>
      </c>
      <c r="F315" s="5" t="s">
        <v>2425</v>
      </c>
      <c r="G315" s="5" t="s">
        <v>2426</v>
      </c>
      <c r="H315" s="5">
        <f>VLOOKUP(A315,[1]Sheet2!A:B,2,0)</f>
        <v>46902</v>
      </c>
      <c r="I315" s="4">
        <v>45838.2291666667</v>
      </c>
      <c r="J315" s="4">
        <v>45838.25</v>
      </c>
    </row>
    <row r="316" spans="1:10">
      <c r="A316" s="5" t="s">
        <v>2427</v>
      </c>
      <c r="B316" s="6">
        <v>45838</v>
      </c>
      <c r="C316" s="5" t="s">
        <v>1772</v>
      </c>
      <c r="D316" s="5" t="s">
        <v>158</v>
      </c>
      <c r="E316" s="5" t="s">
        <v>159</v>
      </c>
      <c r="F316" s="5" t="s">
        <v>1773</v>
      </c>
      <c r="G316" s="5" t="s">
        <v>1774</v>
      </c>
      <c r="H316" s="5">
        <f>VLOOKUP(A316,[1]Sheet2!A:B,2,0)</f>
        <v>23577</v>
      </c>
      <c r="I316" s="4">
        <v>45838.2708333333</v>
      </c>
      <c r="J316" s="4">
        <v>45838.2743055556</v>
      </c>
    </row>
    <row r="317" spans="1:10">
      <c r="A317" s="5" t="s">
        <v>2428</v>
      </c>
      <c r="B317" s="6">
        <v>45838</v>
      </c>
      <c r="C317" s="5" t="s">
        <v>795</v>
      </c>
      <c r="D317" s="5" t="s">
        <v>796</v>
      </c>
      <c r="E317" s="5" t="s">
        <v>797</v>
      </c>
      <c r="F317" s="5" t="s">
        <v>2429</v>
      </c>
      <c r="G317" s="5" t="s">
        <v>2430</v>
      </c>
      <c r="H317" s="5">
        <f>VLOOKUP(A317,[1]Sheet2!A:B,2,0)</f>
        <v>55965</v>
      </c>
      <c r="I317" s="4">
        <v>45838.1944444444</v>
      </c>
      <c r="J317" s="4">
        <v>45838.2083333333</v>
      </c>
    </row>
    <row r="318" spans="1:10">
      <c r="A318" s="5" t="s">
        <v>2431</v>
      </c>
      <c r="B318" s="6">
        <v>45838</v>
      </c>
      <c r="C318" s="5" t="s">
        <v>799</v>
      </c>
      <c r="D318" s="5" t="s">
        <v>798</v>
      </c>
      <c r="E318" s="5" t="s">
        <v>800</v>
      </c>
      <c r="F318" s="5" t="s">
        <v>2432</v>
      </c>
      <c r="G318" s="5" t="s">
        <v>2433</v>
      </c>
      <c r="H318" s="5">
        <f>VLOOKUP(A318,[1]Sheet2!A:B,2,0)</f>
        <v>54216</v>
      </c>
      <c r="I318" s="4">
        <v>45838.2569444444</v>
      </c>
      <c r="J318" s="4">
        <v>45838.2708333333</v>
      </c>
    </row>
    <row r="319" spans="1:10">
      <c r="A319" s="5" t="s">
        <v>2434</v>
      </c>
      <c r="B319" s="6">
        <v>45838</v>
      </c>
      <c r="C319" s="5" t="s">
        <v>398</v>
      </c>
      <c r="D319" s="5" t="s">
        <v>399</v>
      </c>
      <c r="E319" s="5" t="s">
        <v>397</v>
      </c>
      <c r="F319" s="5" t="s">
        <v>2020</v>
      </c>
      <c r="G319" s="5" t="s">
        <v>2021</v>
      </c>
      <c r="H319" s="5">
        <f>VLOOKUP(A319,[1]Sheet2!A:B,2,0)</f>
        <v>55036</v>
      </c>
      <c r="I319" s="4">
        <v>45838.2638888889</v>
      </c>
      <c r="J319" s="4">
        <v>45838.2777777778</v>
      </c>
    </row>
    <row r="320" spans="1:10">
      <c r="A320" s="5" t="s">
        <v>2435</v>
      </c>
      <c r="B320" s="6">
        <v>45838</v>
      </c>
      <c r="C320" s="5" t="s">
        <v>802</v>
      </c>
      <c r="D320" s="5" t="s">
        <v>803</v>
      </c>
      <c r="E320" s="5" t="s">
        <v>804</v>
      </c>
      <c r="F320" s="5" t="s">
        <v>2436</v>
      </c>
      <c r="G320" s="5" t="s">
        <v>2437</v>
      </c>
      <c r="H320" s="5">
        <f>VLOOKUP(A320,[1]Sheet2!A:B,2,0)</f>
        <v>43373</v>
      </c>
      <c r="I320" s="4">
        <v>45838.2361111111</v>
      </c>
      <c r="J320" s="4">
        <v>45838.25</v>
      </c>
    </row>
    <row r="321" spans="1:10">
      <c r="A321" s="5" t="s">
        <v>2438</v>
      </c>
      <c r="B321" s="6">
        <v>45838</v>
      </c>
      <c r="C321" s="5" t="s">
        <v>806</v>
      </c>
      <c r="D321" s="5" t="s">
        <v>805</v>
      </c>
      <c r="E321" s="5" t="s">
        <v>807</v>
      </c>
      <c r="F321" s="5" t="s">
        <v>2439</v>
      </c>
      <c r="G321" s="5" t="s">
        <v>2440</v>
      </c>
      <c r="H321" s="5">
        <f>VLOOKUP(A321,[1]Sheet2!A:B,2,0)</f>
        <v>57426</v>
      </c>
      <c r="I321" s="4">
        <v>45838.3125</v>
      </c>
      <c r="J321" s="4">
        <v>45838.3263888889</v>
      </c>
    </row>
    <row r="322" spans="1:10">
      <c r="A322" s="5" t="s">
        <v>2441</v>
      </c>
      <c r="B322" s="6">
        <v>45838</v>
      </c>
      <c r="C322" s="5" t="s">
        <v>809</v>
      </c>
      <c r="D322" s="5" t="s">
        <v>808</v>
      </c>
      <c r="E322" s="5" t="s">
        <v>810</v>
      </c>
      <c r="F322" s="5" t="s">
        <v>2442</v>
      </c>
      <c r="G322" s="5" t="s">
        <v>2443</v>
      </c>
      <c r="H322" s="5">
        <f>VLOOKUP(A322,[1]Sheet2!A:B,2,0)</f>
        <v>55551</v>
      </c>
      <c r="I322" s="4">
        <v>45838.25</v>
      </c>
      <c r="J322" s="4">
        <v>45838.2708333333</v>
      </c>
    </row>
    <row r="323" spans="1:10">
      <c r="A323" s="5" t="s">
        <v>2444</v>
      </c>
      <c r="B323" s="6">
        <v>45838</v>
      </c>
      <c r="C323" s="5" t="s">
        <v>811</v>
      </c>
      <c r="D323" s="5" t="s">
        <v>812</v>
      </c>
      <c r="E323" s="5" t="s">
        <v>804</v>
      </c>
      <c r="F323" s="5" t="s">
        <v>2436</v>
      </c>
      <c r="G323" s="5" t="s">
        <v>2437</v>
      </c>
      <c r="H323" s="5">
        <f>VLOOKUP(A323,[1]Sheet2!A:B,2,0)</f>
        <v>43373</v>
      </c>
      <c r="I323" s="4">
        <v>45838.2361111111</v>
      </c>
      <c r="J323" s="4">
        <v>45838.25</v>
      </c>
    </row>
    <row r="324" spans="1:10">
      <c r="A324" s="5" t="s">
        <v>2445</v>
      </c>
      <c r="B324" s="6">
        <v>45838</v>
      </c>
      <c r="C324" s="5" t="s">
        <v>814</v>
      </c>
      <c r="D324" s="5" t="s">
        <v>813</v>
      </c>
      <c r="E324" s="5" t="s">
        <v>815</v>
      </c>
      <c r="F324" s="5" t="s">
        <v>2446</v>
      </c>
      <c r="G324" s="5" t="s">
        <v>2447</v>
      </c>
      <c r="H324" s="5">
        <f>VLOOKUP(A324,[1]Sheet2!A:B,2,0)</f>
        <v>58826</v>
      </c>
      <c r="I324" s="4">
        <v>45838.2708333333</v>
      </c>
      <c r="J324" s="4">
        <v>45838.3125</v>
      </c>
    </row>
    <row r="325" spans="1:10">
      <c r="A325" s="5" t="s">
        <v>2448</v>
      </c>
      <c r="B325" s="6">
        <v>45838</v>
      </c>
      <c r="C325" s="5" t="s">
        <v>817</v>
      </c>
      <c r="D325" s="5" t="s">
        <v>816</v>
      </c>
      <c r="E325" s="5" t="s">
        <v>818</v>
      </c>
      <c r="F325" s="5" t="s">
        <v>2449</v>
      </c>
      <c r="G325" s="5" t="s">
        <v>2450</v>
      </c>
      <c r="H325" s="5">
        <f>VLOOKUP(A325,[1]Sheet2!A:B,2,0)</f>
        <v>35789</v>
      </c>
      <c r="I325" s="4">
        <v>45838.2569444444</v>
      </c>
      <c r="J325" s="4">
        <v>45838.2638888889</v>
      </c>
    </row>
    <row r="326" spans="1:10">
      <c r="A326" s="5" t="s">
        <v>2451</v>
      </c>
      <c r="B326" s="6">
        <v>45838</v>
      </c>
      <c r="C326" s="5" t="s">
        <v>819</v>
      </c>
      <c r="D326" s="5" t="s">
        <v>820</v>
      </c>
      <c r="E326" s="5" t="s">
        <v>804</v>
      </c>
      <c r="F326" s="5" t="s">
        <v>2436</v>
      </c>
      <c r="G326" s="5" t="s">
        <v>2437</v>
      </c>
      <c r="H326" s="5">
        <f>VLOOKUP(A326,[1]Sheet2!A:B,2,0)</f>
        <v>43373</v>
      </c>
      <c r="I326" s="4">
        <v>45838.2361111111</v>
      </c>
      <c r="J326" s="4">
        <v>45838.25</v>
      </c>
    </row>
    <row r="327" spans="1:10">
      <c r="A327" s="5" t="s">
        <v>2452</v>
      </c>
      <c r="B327" s="6">
        <v>45838</v>
      </c>
      <c r="C327" s="5" t="s">
        <v>822</v>
      </c>
      <c r="D327" s="5" t="s">
        <v>821</v>
      </c>
      <c r="E327" s="5" t="s">
        <v>823</v>
      </c>
      <c r="F327" s="5" t="s">
        <v>2453</v>
      </c>
      <c r="G327" s="5" t="s">
        <v>2454</v>
      </c>
      <c r="H327" s="5">
        <f>VLOOKUP(A327,[1]Sheet2!A:B,2,0)</f>
        <v>45412</v>
      </c>
      <c r="I327" s="4">
        <v>45838.2777777778</v>
      </c>
      <c r="J327" s="4">
        <v>45838.2951388889</v>
      </c>
    </row>
    <row r="328" spans="1:10">
      <c r="A328" s="5" t="s">
        <v>2455</v>
      </c>
      <c r="B328" s="6">
        <v>45838</v>
      </c>
      <c r="C328" s="5" t="s">
        <v>825</v>
      </c>
      <c r="D328" s="5" t="s">
        <v>826</v>
      </c>
      <c r="E328" s="5" t="s">
        <v>827</v>
      </c>
      <c r="F328" s="5" t="s">
        <v>2456</v>
      </c>
      <c r="G328" s="5" t="s">
        <v>2457</v>
      </c>
      <c r="H328" s="5">
        <f>VLOOKUP(A328,[1]Sheet2!A:B,2,0)</f>
        <v>49371</v>
      </c>
      <c r="I328" s="4">
        <v>45838.2986111111</v>
      </c>
      <c r="J328" s="4">
        <v>45838.3125</v>
      </c>
    </row>
    <row r="329" spans="1:10">
      <c r="A329" s="5" t="s">
        <v>2458</v>
      </c>
      <c r="B329" s="6">
        <v>45838</v>
      </c>
      <c r="C329" s="5" t="s">
        <v>829</v>
      </c>
      <c r="D329" s="5" t="s">
        <v>830</v>
      </c>
      <c r="E329" s="5" t="s">
        <v>831</v>
      </c>
      <c r="F329" s="5" t="s">
        <v>2459</v>
      </c>
      <c r="G329" s="5" t="s">
        <v>2460</v>
      </c>
      <c r="H329" s="5">
        <f>VLOOKUP(A329,[1]Sheet2!A:B,2,0)</f>
        <v>26774</v>
      </c>
      <c r="I329" s="4">
        <v>45838.2638888889</v>
      </c>
      <c r="J329" s="4">
        <v>45838.2708333333</v>
      </c>
    </row>
    <row r="330" spans="1:10">
      <c r="A330" s="5" t="s">
        <v>2461</v>
      </c>
      <c r="B330" s="6">
        <v>45838</v>
      </c>
      <c r="C330" s="5" t="s">
        <v>833</v>
      </c>
      <c r="D330" s="5" t="s">
        <v>834</v>
      </c>
      <c r="E330" s="5" t="s">
        <v>835</v>
      </c>
      <c r="F330" s="5" t="s">
        <v>2462</v>
      </c>
      <c r="G330" s="5" t="s">
        <v>2463</v>
      </c>
      <c r="H330" s="5">
        <f>VLOOKUP(A330,[1]Sheet2!A:B,2,0)</f>
        <v>46456</v>
      </c>
      <c r="I330" s="4">
        <v>45838.2916666667</v>
      </c>
      <c r="J330" s="4">
        <v>45838.3125</v>
      </c>
    </row>
    <row r="331" spans="1:10">
      <c r="A331" s="5" t="s">
        <v>2464</v>
      </c>
      <c r="B331" s="6">
        <v>45838</v>
      </c>
      <c r="C331" s="5" t="s">
        <v>837</v>
      </c>
      <c r="D331" s="5" t="s">
        <v>838</v>
      </c>
      <c r="E331" s="5" t="s">
        <v>839</v>
      </c>
      <c r="F331" s="5" t="s">
        <v>2465</v>
      </c>
      <c r="G331" s="5" t="s">
        <v>2466</v>
      </c>
      <c r="H331" s="5">
        <f>VLOOKUP(A331,[1]Sheet2!A:B,2,0)</f>
        <v>19808</v>
      </c>
      <c r="I331" s="4">
        <v>45838.2847222222</v>
      </c>
      <c r="J331" s="4">
        <v>45838.2916666667</v>
      </c>
    </row>
    <row r="332" spans="1:10">
      <c r="A332" s="5" t="s">
        <v>2467</v>
      </c>
      <c r="B332" s="6">
        <v>45838</v>
      </c>
      <c r="C332" s="5" t="s">
        <v>841</v>
      </c>
      <c r="D332" s="5" t="s">
        <v>840</v>
      </c>
      <c r="E332" s="5" t="s">
        <v>842</v>
      </c>
      <c r="F332" s="5" t="s">
        <v>2468</v>
      </c>
      <c r="G332" s="5" t="s">
        <v>2469</v>
      </c>
      <c r="H332" s="5">
        <f>VLOOKUP(A332,[1]Sheet2!A:B,2,0)</f>
        <v>45771</v>
      </c>
      <c r="I332" s="4">
        <v>45838.2916666667</v>
      </c>
      <c r="J332" s="4">
        <v>45838.3125</v>
      </c>
    </row>
    <row r="333" spans="1:10">
      <c r="A333" s="5" t="s">
        <v>2470</v>
      </c>
      <c r="B333" s="6">
        <v>45838</v>
      </c>
      <c r="C333" s="5" t="s">
        <v>844</v>
      </c>
      <c r="D333" s="5" t="s">
        <v>845</v>
      </c>
      <c r="E333" s="5" t="s">
        <v>846</v>
      </c>
      <c r="F333" s="5" t="s">
        <v>2471</v>
      </c>
      <c r="G333" s="5" t="s">
        <v>2472</v>
      </c>
      <c r="H333" s="5">
        <f>VLOOKUP(A333,[1]Sheet2!A:B,2,0)</f>
        <v>43836</v>
      </c>
      <c r="I333" s="4">
        <v>45838.2847222222</v>
      </c>
      <c r="J333" s="4">
        <v>45838.2986111111</v>
      </c>
    </row>
    <row r="334" spans="1:10">
      <c r="A334" s="5" t="s">
        <v>2473</v>
      </c>
      <c r="B334" s="6">
        <v>45838</v>
      </c>
      <c r="C334" s="5" t="s">
        <v>847</v>
      </c>
      <c r="D334" s="5" t="s">
        <v>848</v>
      </c>
      <c r="E334" s="5" t="s">
        <v>849</v>
      </c>
      <c r="F334" s="5" t="s">
        <v>2462</v>
      </c>
      <c r="G334" s="5" t="s">
        <v>2463</v>
      </c>
      <c r="H334" s="5">
        <f>VLOOKUP(A334,[1]Sheet2!A:B,2,0)</f>
        <v>46455</v>
      </c>
      <c r="I334" s="4">
        <v>45838.3263888889</v>
      </c>
      <c r="J334" s="4">
        <v>45838.3472222222</v>
      </c>
    </row>
    <row r="335" spans="1:10">
      <c r="A335" s="5" t="s">
        <v>2474</v>
      </c>
      <c r="B335" s="6">
        <v>45838</v>
      </c>
      <c r="C335" s="5" t="s">
        <v>850</v>
      </c>
      <c r="D335" s="5" t="s">
        <v>851</v>
      </c>
      <c r="E335" s="5" t="s">
        <v>839</v>
      </c>
      <c r="F335" s="5" t="s">
        <v>2465</v>
      </c>
      <c r="G335" s="5" t="s">
        <v>2466</v>
      </c>
      <c r="H335" s="5">
        <f>VLOOKUP(A335,[1]Sheet2!A:B,2,0)</f>
        <v>19808</v>
      </c>
      <c r="I335" s="4">
        <v>45838.2847222222</v>
      </c>
      <c r="J335" s="4">
        <v>45838.2916666667</v>
      </c>
    </row>
    <row r="336" spans="1:10">
      <c r="A336" s="5" t="s">
        <v>2475</v>
      </c>
      <c r="B336" s="6">
        <v>45838</v>
      </c>
      <c r="C336" s="5" t="s">
        <v>853</v>
      </c>
      <c r="D336" s="5" t="s">
        <v>852</v>
      </c>
      <c r="E336" s="5" t="s">
        <v>854</v>
      </c>
      <c r="F336" s="5" t="s">
        <v>2476</v>
      </c>
      <c r="G336" s="5" t="s">
        <v>2477</v>
      </c>
      <c r="H336" s="5">
        <f>VLOOKUP(A336,[1]Sheet2!A:B,2,0)</f>
        <v>55677</v>
      </c>
      <c r="I336" s="4">
        <v>45838.25</v>
      </c>
      <c r="J336" s="4">
        <v>45838.2951388889</v>
      </c>
    </row>
    <row r="337" spans="1:10">
      <c r="A337" s="5" t="s">
        <v>2478</v>
      </c>
      <c r="B337" s="6">
        <v>45838</v>
      </c>
      <c r="C337" s="5" t="s">
        <v>1835</v>
      </c>
      <c r="D337" s="5" t="s">
        <v>222</v>
      </c>
      <c r="E337" s="5" t="s">
        <v>223</v>
      </c>
      <c r="F337" s="5" t="s">
        <v>1836</v>
      </c>
      <c r="G337" s="5" t="s">
        <v>1837</v>
      </c>
      <c r="H337" s="5">
        <f>VLOOKUP(A337,[1]Sheet2!A:B,2,0)</f>
        <v>25275</v>
      </c>
      <c r="I337" s="4">
        <v>45838.2083333333</v>
      </c>
      <c r="J337" s="4">
        <v>45838.2291666667</v>
      </c>
    </row>
    <row r="338" spans="1:10">
      <c r="A338" s="5" t="s">
        <v>2479</v>
      </c>
      <c r="B338" s="6">
        <v>45838</v>
      </c>
      <c r="C338" s="5" t="s">
        <v>855</v>
      </c>
      <c r="D338" s="5" t="s">
        <v>856</v>
      </c>
      <c r="E338" s="5" t="s">
        <v>857</v>
      </c>
      <c r="F338" s="5" t="s">
        <v>2480</v>
      </c>
      <c r="G338" s="5" t="s">
        <v>2481</v>
      </c>
      <c r="H338" s="5">
        <f>VLOOKUP(A338,[1]Sheet2!A:B,2,0)</f>
        <v>54644</v>
      </c>
      <c r="I338" s="4">
        <v>45838.2777777778</v>
      </c>
      <c r="J338" s="4">
        <v>45838.2916666667</v>
      </c>
    </row>
    <row r="339" spans="1:10">
      <c r="A339" s="5" t="s">
        <v>2482</v>
      </c>
      <c r="B339" s="6">
        <v>45838</v>
      </c>
      <c r="C339" s="5" t="s">
        <v>858</v>
      </c>
      <c r="D339" s="5" t="s">
        <v>859</v>
      </c>
      <c r="E339" s="5" t="s">
        <v>860</v>
      </c>
      <c r="F339" s="5" t="s">
        <v>2483</v>
      </c>
      <c r="G339" s="5" t="s">
        <v>2484</v>
      </c>
      <c r="H339" s="5">
        <f>VLOOKUP(A339,[1]Sheet2!A:B,2,0)</f>
        <v>56127</v>
      </c>
      <c r="I339" s="4">
        <v>45838.2708333333</v>
      </c>
      <c r="J339" s="4">
        <v>45838.2847222222</v>
      </c>
    </row>
    <row r="340" spans="1:10">
      <c r="A340" s="5" t="s">
        <v>2485</v>
      </c>
      <c r="B340" s="6">
        <v>45838</v>
      </c>
      <c r="C340" s="5" t="s">
        <v>862</v>
      </c>
      <c r="D340" s="5" t="s">
        <v>861</v>
      </c>
      <c r="E340" s="5" t="s">
        <v>863</v>
      </c>
      <c r="F340" s="5" t="s">
        <v>2486</v>
      </c>
      <c r="G340" s="5" t="s">
        <v>2487</v>
      </c>
      <c r="H340" s="5">
        <f>VLOOKUP(A340,[1]Sheet2!A:B,2,0)</f>
        <v>50438</v>
      </c>
      <c r="I340" s="4">
        <v>45838.2777777778</v>
      </c>
      <c r="J340" s="4">
        <v>45838.2951388889</v>
      </c>
    </row>
    <row r="341" spans="1:10">
      <c r="A341" s="5" t="s">
        <v>2488</v>
      </c>
      <c r="B341" s="6">
        <v>45838</v>
      </c>
      <c r="C341" s="5" t="s">
        <v>864</v>
      </c>
      <c r="D341" s="5" t="s">
        <v>865</v>
      </c>
      <c r="E341" s="5" t="s">
        <v>860</v>
      </c>
      <c r="F341" s="5" t="s">
        <v>2483</v>
      </c>
      <c r="G341" s="5" t="s">
        <v>2484</v>
      </c>
      <c r="H341" s="5">
        <f>VLOOKUP(A341,[1]Sheet2!A:B,2,0)</f>
        <v>56127</v>
      </c>
      <c r="I341" s="4">
        <v>45838.2708333333</v>
      </c>
      <c r="J341" s="4">
        <v>45838.2847222222</v>
      </c>
    </row>
    <row r="342" spans="1:10">
      <c r="A342" s="5" t="s">
        <v>2489</v>
      </c>
      <c r="B342" s="6">
        <v>45838</v>
      </c>
      <c r="C342" s="5" t="s">
        <v>867</v>
      </c>
      <c r="D342" s="5" t="s">
        <v>868</v>
      </c>
      <c r="E342" s="5" t="s">
        <v>869</v>
      </c>
      <c r="F342" s="5" t="s">
        <v>2490</v>
      </c>
      <c r="G342" s="5" t="s">
        <v>2491</v>
      </c>
      <c r="H342" s="5">
        <f>VLOOKUP(A342,[1]Sheet2!A:B,2,0)</f>
        <v>49007</v>
      </c>
      <c r="I342" s="4">
        <v>45838.25</v>
      </c>
      <c r="J342" s="4">
        <v>45838.2569444444</v>
      </c>
    </row>
    <row r="343" spans="1:10">
      <c r="A343" s="5" t="s">
        <v>2492</v>
      </c>
      <c r="B343" s="6">
        <v>45838</v>
      </c>
      <c r="C343" s="5" t="s">
        <v>867</v>
      </c>
      <c r="D343" s="5" t="s">
        <v>868</v>
      </c>
      <c r="E343" s="5" t="s">
        <v>869</v>
      </c>
      <c r="F343" s="5" t="s">
        <v>2490</v>
      </c>
      <c r="G343" s="5" t="s">
        <v>2491</v>
      </c>
      <c r="H343" s="5">
        <f>VLOOKUP(A343,[1]Sheet2!A:B,2,0)</f>
        <v>49007</v>
      </c>
      <c r="I343" s="4">
        <v>45838.25</v>
      </c>
      <c r="J343" s="4">
        <v>45838.2569444444</v>
      </c>
    </row>
    <row r="344" spans="1:10">
      <c r="A344" s="5" t="s">
        <v>2493</v>
      </c>
      <c r="B344" s="6">
        <v>45838</v>
      </c>
      <c r="C344" s="5" t="s">
        <v>871</v>
      </c>
      <c r="D344" s="5" t="s">
        <v>870</v>
      </c>
      <c r="E344" s="5" t="s">
        <v>872</v>
      </c>
      <c r="F344" s="5" t="s">
        <v>2494</v>
      </c>
      <c r="G344" s="5" t="s">
        <v>2495</v>
      </c>
      <c r="H344" s="5">
        <f>VLOOKUP(A344,[1]Sheet2!A:B,2,0)</f>
        <v>47206</v>
      </c>
      <c r="I344" s="4">
        <v>45838.2673611111</v>
      </c>
      <c r="J344" s="4">
        <v>45838.2881944444</v>
      </c>
    </row>
    <row r="345" spans="1:10">
      <c r="A345" s="5" t="s">
        <v>2496</v>
      </c>
      <c r="B345" s="6">
        <v>45838</v>
      </c>
      <c r="C345" s="5" t="s">
        <v>873</v>
      </c>
      <c r="D345" s="5" t="s">
        <v>874</v>
      </c>
      <c r="E345" s="5" t="s">
        <v>875</v>
      </c>
      <c r="F345" s="5" t="s">
        <v>2497</v>
      </c>
      <c r="G345" s="5" t="s">
        <v>2498</v>
      </c>
      <c r="H345" s="5">
        <f>VLOOKUP(A345,[1]Sheet2!A:B,2,0)</f>
        <v>6287</v>
      </c>
      <c r="I345" s="4">
        <v>45838.2430555556</v>
      </c>
      <c r="J345" s="4">
        <v>45838.2569444444</v>
      </c>
    </row>
    <row r="346" spans="1:10">
      <c r="A346" s="5" t="s">
        <v>2499</v>
      </c>
      <c r="B346" s="6">
        <v>45838</v>
      </c>
      <c r="C346" s="5" t="s">
        <v>2500</v>
      </c>
      <c r="D346" s="5" t="s">
        <v>876</v>
      </c>
      <c r="E346" s="5" t="s">
        <v>875</v>
      </c>
      <c r="F346" s="5" t="s">
        <v>2497</v>
      </c>
      <c r="G346" s="5" t="s">
        <v>2498</v>
      </c>
      <c r="H346" s="5">
        <f>VLOOKUP(A346,[1]Sheet2!A:B,2,0)</f>
        <v>6287</v>
      </c>
      <c r="I346" s="4">
        <v>45838.2430555556</v>
      </c>
      <c r="J346" s="4">
        <v>45838.2569444444</v>
      </c>
    </row>
    <row r="347" spans="1:10">
      <c r="A347" s="5" t="s">
        <v>2501</v>
      </c>
      <c r="B347" s="6">
        <v>45838</v>
      </c>
      <c r="C347" s="5" t="s">
        <v>2150</v>
      </c>
      <c r="D347" s="5" t="s">
        <v>518</v>
      </c>
      <c r="E347" s="5" t="s">
        <v>519</v>
      </c>
      <c r="F347" s="5" t="s">
        <v>2151</v>
      </c>
      <c r="G347" s="5" t="s">
        <v>2152</v>
      </c>
      <c r="H347" s="5">
        <f>VLOOKUP(A347,[1]Sheet2!A:B,2,0)</f>
        <v>23705</v>
      </c>
      <c r="I347" s="4">
        <v>45838.2777777778</v>
      </c>
      <c r="J347" s="4">
        <v>45838.2916666667</v>
      </c>
    </row>
    <row r="348" spans="1:10">
      <c r="A348" s="5" t="s">
        <v>2502</v>
      </c>
      <c r="B348" s="6">
        <v>45838</v>
      </c>
      <c r="C348" s="5" t="s">
        <v>877</v>
      </c>
      <c r="D348" s="5" t="s">
        <v>878</v>
      </c>
      <c r="E348" s="5" t="s">
        <v>588</v>
      </c>
      <c r="F348" s="5" t="s">
        <v>2218</v>
      </c>
      <c r="G348" s="5" t="s">
        <v>2219</v>
      </c>
      <c r="H348" s="5">
        <f>VLOOKUP(A348,[1]Sheet2!A:B,2,0)</f>
        <v>34557</v>
      </c>
      <c r="I348" s="4">
        <v>45838.25</v>
      </c>
      <c r="J348" s="4">
        <v>45838.2638888889</v>
      </c>
    </row>
    <row r="349" spans="1:10">
      <c r="A349" s="5" t="s">
        <v>2503</v>
      </c>
      <c r="B349" s="6">
        <v>45838</v>
      </c>
      <c r="C349" s="5" t="s">
        <v>879</v>
      </c>
      <c r="D349" s="5" t="s">
        <v>880</v>
      </c>
      <c r="E349" s="5" t="s">
        <v>588</v>
      </c>
      <c r="F349" s="5" t="s">
        <v>2218</v>
      </c>
      <c r="G349" s="5" t="s">
        <v>2219</v>
      </c>
      <c r="H349" s="5">
        <f>VLOOKUP(A349,[1]Sheet2!A:B,2,0)</f>
        <v>34557</v>
      </c>
      <c r="I349" s="4">
        <v>45838.25</v>
      </c>
      <c r="J349" s="4">
        <v>45838.2638888889</v>
      </c>
    </row>
    <row r="350" spans="1:10">
      <c r="A350" s="5" t="s">
        <v>2504</v>
      </c>
      <c r="B350" s="6">
        <v>45838</v>
      </c>
      <c r="C350" s="5" t="s">
        <v>881</v>
      </c>
      <c r="D350" s="5" t="s">
        <v>882</v>
      </c>
      <c r="E350" s="5" t="s">
        <v>588</v>
      </c>
      <c r="F350" s="5" t="s">
        <v>2218</v>
      </c>
      <c r="G350" s="5" t="s">
        <v>2219</v>
      </c>
      <c r="H350" s="5">
        <f>VLOOKUP(A350,[1]Sheet2!A:B,2,0)</f>
        <v>34557</v>
      </c>
      <c r="I350" s="4">
        <v>45838.25</v>
      </c>
      <c r="J350" s="4">
        <v>45838.2638888889</v>
      </c>
    </row>
    <row r="351" spans="1:10">
      <c r="A351" s="5" t="s">
        <v>2505</v>
      </c>
      <c r="B351" s="6">
        <v>45838</v>
      </c>
      <c r="C351" s="5" t="s">
        <v>884</v>
      </c>
      <c r="D351" s="5" t="s">
        <v>885</v>
      </c>
      <c r="E351" s="5" t="s">
        <v>886</v>
      </c>
      <c r="F351" s="5" t="s">
        <v>2506</v>
      </c>
      <c r="G351" s="5" t="s">
        <v>2507</v>
      </c>
      <c r="H351" s="5">
        <f>VLOOKUP(A351,[1]Sheet2!A:B,2,0)</f>
        <v>40391</v>
      </c>
      <c r="I351" s="4">
        <v>45838.3194444444</v>
      </c>
      <c r="J351" s="4">
        <v>45838.3333333333</v>
      </c>
    </row>
    <row r="352" spans="1:10">
      <c r="A352" s="5" t="s">
        <v>2508</v>
      </c>
      <c r="B352" s="6">
        <v>45838</v>
      </c>
      <c r="C352" s="5" t="s">
        <v>888</v>
      </c>
      <c r="D352" s="5" t="s">
        <v>889</v>
      </c>
      <c r="E352" s="5" t="s">
        <v>890</v>
      </c>
      <c r="F352" s="5" t="s">
        <v>2509</v>
      </c>
      <c r="G352" s="5" t="s">
        <v>2510</v>
      </c>
      <c r="H352" s="5">
        <f>VLOOKUP(A352,[1]Sheet2!A:B,2,0)</f>
        <v>58278</v>
      </c>
      <c r="I352" s="4">
        <v>45838.2916666667</v>
      </c>
      <c r="J352" s="4">
        <v>45838.3125</v>
      </c>
    </row>
    <row r="353" spans="1:10">
      <c r="A353" s="5" t="s">
        <v>2511</v>
      </c>
      <c r="B353" s="6">
        <v>45838</v>
      </c>
      <c r="C353" s="5" t="s">
        <v>891</v>
      </c>
      <c r="D353" s="5" t="s">
        <v>892</v>
      </c>
      <c r="E353" s="5" t="s">
        <v>890</v>
      </c>
      <c r="F353" s="5" t="s">
        <v>2512</v>
      </c>
      <c r="G353" s="5" t="s">
        <v>2513</v>
      </c>
      <c r="H353" s="5">
        <f>VLOOKUP(A353,[1]Sheet2!A:B,2,0)</f>
        <v>58280</v>
      </c>
      <c r="I353" s="4">
        <v>45838.2430555556</v>
      </c>
      <c r="J353" s="4">
        <v>45838.2638888889</v>
      </c>
    </row>
    <row r="354" spans="1:10">
      <c r="A354" s="5" t="s">
        <v>2514</v>
      </c>
      <c r="B354" s="6">
        <v>45838</v>
      </c>
      <c r="C354" s="5" t="s">
        <v>893</v>
      </c>
      <c r="D354" s="5" t="s">
        <v>894</v>
      </c>
      <c r="E354" s="5" t="s">
        <v>895</v>
      </c>
      <c r="F354" s="5" t="s">
        <v>2515</v>
      </c>
      <c r="G354" s="5" t="s">
        <v>2516</v>
      </c>
      <c r="H354" s="5">
        <f>VLOOKUP(A354,[1]Sheet2!A:B,2,0)</f>
        <v>58275</v>
      </c>
      <c r="I354" s="4">
        <v>45838.2708333333</v>
      </c>
      <c r="J354" s="4">
        <v>45838.2847222222</v>
      </c>
    </row>
    <row r="355" spans="1:10">
      <c r="A355" s="5" t="s">
        <v>2517</v>
      </c>
      <c r="B355" s="6">
        <v>45838</v>
      </c>
      <c r="C355" s="5" t="s">
        <v>897</v>
      </c>
      <c r="D355" s="5" t="s">
        <v>898</v>
      </c>
      <c r="E355" s="5" t="s">
        <v>899</v>
      </c>
      <c r="F355" s="5" t="s">
        <v>2518</v>
      </c>
      <c r="G355" s="5" t="s">
        <v>2519</v>
      </c>
      <c r="H355" s="5">
        <f>VLOOKUP(A355,[1]Sheet2!A:B,2,0)</f>
        <v>5967</v>
      </c>
      <c r="I355" s="4">
        <v>45838.3055555556</v>
      </c>
      <c r="J355" s="4">
        <v>45838.3263888889</v>
      </c>
    </row>
    <row r="356" spans="1:10">
      <c r="A356" s="5" t="s">
        <v>2520</v>
      </c>
      <c r="B356" s="6">
        <v>45838</v>
      </c>
      <c r="C356" s="5" t="s">
        <v>901</v>
      </c>
      <c r="D356" s="5" t="s">
        <v>900</v>
      </c>
      <c r="E356" s="5" t="s">
        <v>902</v>
      </c>
      <c r="F356" s="5" t="s">
        <v>2521</v>
      </c>
      <c r="G356" s="5" t="s">
        <v>2522</v>
      </c>
      <c r="H356" s="5">
        <f>VLOOKUP(A356,[1]Sheet2!A:B,2,0)</f>
        <v>16436</v>
      </c>
      <c r="I356" s="4">
        <v>45838.2708333333</v>
      </c>
      <c r="J356" s="4">
        <v>45838.2847222222</v>
      </c>
    </row>
    <row r="357" spans="1:10">
      <c r="A357" s="5" t="s">
        <v>2523</v>
      </c>
      <c r="B357" s="6">
        <v>45838</v>
      </c>
      <c r="C357" s="5" t="s">
        <v>2524</v>
      </c>
      <c r="D357" s="5" t="s">
        <v>904</v>
      </c>
      <c r="E357" s="5" t="s">
        <v>905</v>
      </c>
      <c r="F357" s="5" t="s">
        <v>2525</v>
      </c>
      <c r="G357" s="5" t="s">
        <v>2526</v>
      </c>
      <c r="H357" s="5">
        <f>VLOOKUP(A357,[1]Sheet2!A:B,2,0)</f>
        <v>27009</v>
      </c>
      <c r="I357" s="4">
        <v>45838.2638888889</v>
      </c>
      <c r="J357" s="4">
        <v>45838.2708333333</v>
      </c>
    </row>
    <row r="358" spans="1:10">
      <c r="A358" s="5" t="s">
        <v>2527</v>
      </c>
      <c r="B358" s="6">
        <v>45838</v>
      </c>
      <c r="C358" s="5" t="s">
        <v>907</v>
      </c>
      <c r="D358" s="5" t="s">
        <v>908</v>
      </c>
      <c r="E358" s="5" t="s">
        <v>909</v>
      </c>
      <c r="F358" s="5" t="s">
        <v>2528</v>
      </c>
      <c r="G358" s="5" t="s">
        <v>2529</v>
      </c>
      <c r="H358" s="5">
        <f>VLOOKUP(A358,[1]Sheet2!A:B,2,0)</f>
        <v>58328</v>
      </c>
      <c r="I358" s="4">
        <v>45838.2638888889</v>
      </c>
      <c r="J358" s="4">
        <v>45838.2847222222</v>
      </c>
    </row>
    <row r="359" spans="1:10">
      <c r="A359" s="5" t="s">
        <v>2530</v>
      </c>
      <c r="B359" s="6">
        <v>45838</v>
      </c>
      <c r="C359" s="5" t="s">
        <v>2531</v>
      </c>
      <c r="D359" s="5" t="s">
        <v>910</v>
      </c>
      <c r="E359" s="5" t="s">
        <v>911</v>
      </c>
      <c r="F359" s="5" t="s">
        <v>2532</v>
      </c>
      <c r="G359" s="5" t="s">
        <v>2533</v>
      </c>
      <c r="H359" s="5">
        <f>VLOOKUP(A359,[1]Sheet2!A:B,2,0)</f>
        <v>22213</v>
      </c>
      <c r="I359" s="4">
        <v>45838.2708333333</v>
      </c>
      <c r="J359" s="4">
        <v>45838.2847222222</v>
      </c>
    </row>
    <row r="360" spans="1:10">
      <c r="A360" s="5" t="s">
        <v>2534</v>
      </c>
      <c r="B360" s="6">
        <v>45838</v>
      </c>
      <c r="C360" s="5" t="s">
        <v>912</v>
      </c>
      <c r="D360" s="5" t="s">
        <v>913</v>
      </c>
      <c r="E360" s="5" t="s">
        <v>909</v>
      </c>
      <c r="F360" s="5" t="s">
        <v>2528</v>
      </c>
      <c r="G360" s="5" t="s">
        <v>2529</v>
      </c>
      <c r="H360" s="5">
        <f>VLOOKUP(A360,[1]Sheet2!A:B,2,0)</f>
        <v>58328</v>
      </c>
      <c r="I360" s="4">
        <v>45838.2638888889</v>
      </c>
      <c r="J360" s="4">
        <v>45838.2847222222</v>
      </c>
    </row>
    <row r="361" spans="1:10">
      <c r="A361" s="5" t="s">
        <v>2535</v>
      </c>
      <c r="B361" s="6">
        <v>45838</v>
      </c>
      <c r="C361" s="5" t="s">
        <v>915</v>
      </c>
      <c r="D361" s="5" t="s">
        <v>916</v>
      </c>
      <c r="E361" s="5" t="s">
        <v>917</v>
      </c>
      <c r="F361" s="5" t="s">
        <v>2536</v>
      </c>
      <c r="G361" s="5" t="s">
        <v>2537</v>
      </c>
      <c r="H361" s="5">
        <f>VLOOKUP(A361,[1]Sheet2!A:B,2,0)</f>
        <v>28210</v>
      </c>
      <c r="I361" s="4">
        <v>45838.2638888889</v>
      </c>
      <c r="J361" s="4">
        <v>45838.2708333333</v>
      </c>
    </row>
    <row r="362" spans="1:10">
      <c r="A362" s="5" t="s">
        <v>2538</v>
      </c>
      <c r="B362" s="6">
        <v>45838</v>
      </c>
      <c r="C362" s="5" t="s">
        <v>918</v>
      </c>
      <c r="D362" s="5" t="s">
        <v>919</v>
      </c>
      <c r="E362" s="5" t="s">
        <v>909</v>
      </c>
      <c r="F362" s="5" t="s">
        <v>2528</v>
      </c>
      <c r="G362" s="5" t="s">
        <v>2529</v>
      </c>
      <c r="H362" s="5">
        <f>VLOOKUP(A362,[1]Sheet2!A:B,2,0)</f>
        <v>58328</v>
      </c>
      <c r="I362" s="4">
        <v>45838.2638888889</v>
      </c>
      <c r="J362" s="4">
        <v>45838.2847222222</v>
      </c>
    </row>
    <row r="363" spans="1:10">
      <c r="A363" s="5" t="s">
        <v>2539</v>
      </c>
      <c r="B363" s="6">
        <v>45838</v>
      </c>
      <c r="C363" s="5" t="s">
        <v>921</v>
      </c>
      <c r="D363" s="5" t="s">
        <v>922</v>
      </c>
      <c r="E363" s="5" t="s">
        <v>923</v>
      </c>
      <c r="F363" s="5" t="s">
        <v>2540</v>
      </c>
      <c r="G363" s="5" t="s">
        <v>2541</v>
      </c>
      <c r="H363" s="5">
        <f>VLOOKUP(A363,[1]Sheet2!A:B,2,0)</f>
        <v>56760</v>
      </c>
      <c r="I363" s="4">
        <v>45838.3333333333</v>
      </c>
      <c r="J363" s="4">
        <v>45838.3541666667</v>
      </c>
    </row>
    <row r="364" spans="1:10">
      <c r="A364" s="5" t="s">
        <v>2542</v>
      </c>
      <c r="B364" s="6">
        <v>45838</v>
      </c>
      <c r="C364" s="5" t="s">
        <v>925</v>
      </c>
      <c r="D364" s="5" t="s">
        <v>924</v>
      </c>
      <c r="E364" s="5" t="s">
        <v>926</v>
      </c>
      <c r="F364" s="5" t="s">
        <v>2543</v>
      </c>
      <c r="G364" s="5" t="s">
        <v>2544</v>
      </c>
      <c r="H364" s="5">
        <f>VLOOKUP(A364,[1]Sheet2!A:B,2,0)</f>
        <v>57865</v>
      </c>
      <c r="I364" s="4">
        <v>45838.2847222222</v>
      </c>
      <c r="J364" s="4">
        <v>45838.2986111111</v>
      </c>
    </row>
    <row r="365" spans="1:10">
      <c r="A365" s="5" t="s">
        <v>2545</v>
      </c>
      <c r="B365" s="6">
        <v>45838</v>
      </c>
      <c r="C365" s="5" t="s">
        <v>928</v>
      </c>
      <c r="D365" s="5" t="s">
        <v>927</v>
      </c>
      <c r="E365" s="5" t="s">
        <v>929</v>
      </c>
      <c r="F365" s="5" t="s">
        <v>2546</v>
      </c>
      <c r="G365" s="5" t="s">
        <v>2547</v>
      </c>
      <c r="H365" s="5">
        <f>VLOOKUP(A365,[1]Sheet2!A:B,2,0)</f>
        <v>56029</v>
      </c>
      <c r="I365" s="4">
        <v>45838.2083333333</v>
      </c>
      <c r="J365" s="4">
        <v>45838.2291666667</v>
      </c>
    </row>
    <row r="366" spans="1:10">
      <c r="A366" s="5" t="s">
        <v>2548</v>
      </c>
      <c r="B366" s="6">
        <v>45838</v>
      </c>
      <c r="C366" s="5" t="s">
        <v>928</v>
      </c>
      <c r="D366" s="5" t="s">
        <v>927</v>
      </c>
      <c r="E366" s="5" t="s">
        <v>929</v>
      </c>
      <c r="F366" s="5" t="s">
        <v>2546</v>
      </c>
      <c r="G366" s="5" t="s">
        <v>2547</v>
      </c>
      <c r="H366" s="5">
        <f>VLOOKUP(A366,[1]Sheet2!A:B,2,0)</f>
        <v>56029</v>
      </c>
      <c r="I366" s="4">
        <v>45838.2083333333</v>
      </c>
      <c r="J366" s="4">
        <v>45838.2291666667</v>
      </c>
    </row>
    <row r="367" spans="1:10">
      <c r="A367" s="5" t="s">
        <v>2549</v>
      </c>
      <c r="B367" s="6">
        <v>45838</v>
      </c>
      <c r="C367" s="5" t="s">
        <v>931</v>
      </c>
      <c r="D367" s="5" t="s">
        <v>930</v>
      </c>
      <c r="E367" s="5" t="s">
        <v>932</v>
      </c>
      <c r="F367" s="5" t="s">
        <v>2550</v>
      </c>
      <c r="G367" s="5" t="s">
        <v>2551</v>
      </c>
      <c r="H367" s="5">
        <f>VLOOKUP(A367,[1]Sheet2!A:B,2,0)</f>
        <v>26215</v>
      </c>
      <c r="I367" s="4">
        <v>45838.2708333333</v>
      </c>
      <c r="J367" s="4">
        <v>45838.2916666667</v>
      </c>
    </row>
    <row r="368" spans="1:10">
      <c r="A368" s="5" t="s">
        <v>2552</v>
      </c>
      <c r="B368" s="6">
        <v>45838</v>
      </c>
      <c r="C368" s="5" t="s">
        <v>934</v>
      </c>
      <c r="D368" s="5" t="s">
        <v>933</v>
      </c>
      <c r="E368" s="5" t="s">
        <v>935</v>
      </c>
      <c r="F368" s="5" t="s">
        <v>2553</v>
      </c>
      <c r="G368" s="5" t="s">
        <v>2554</v>
      </c>
      <c r="H368" s="5">
        <f>VLOOKUP(A368,[1]Sheet2!A:B,2,0)</f>
        <v>58980</v>
      </c>
      <c r="I368" s="4">
        <v>45838.2638888889</v>
      </c>
      <c r="J368" s="4">
        <v>45838.2777777778</v>
      </c>
    </row>
    <row r="369" spans="1:10">
      <c r="A369" s="5" t="s">
        <v>2555</v>
      </c>
      <c r="B369" s="6">
        <v>45838</v>
      </c>
      <c r="C369" s="5" t="s">
        <v>937</v>
      </c>
      <c r="D369" s="5" t="s">
        <v>936</v>
      </c>
      <c r="E369" s="5" t="s">
        <v>938</v>
      </c>
      <c r="F369" s="5" t="s">
        <v>2556</v>
      </c>
      <c r="G369" s="5" t="s">
        <v>2557</v>
      </c>
      <c r="H369" s="5">
        <f>VLOOKUP(A369,[1]Sheet2!A:B,2,0)</f>
        <v>47186</v>
      </c>
      <c r="I369" s="4">
        <v>45838.2708333333</v>
      </c>
      <c r="J369" s="4">
        <v>45838.2916666667</v>
      </c>
    </row>
    <row r="370" spans="1:10">
      <c r="A370" s="5" t="s">
        <v>2558</v>
      </c>
      <c r="B370" s="6">
        <v>45838</v>
      </c>
      <c r="C370" s="5" t="s">
        <v>940</v>
      </c>
      <c r="D370" s="5" t="s">
        <v>941</v>
      </c>
      <c r="E370" s="5" t="s">
        <v>942</v>
      </c>
      <c r="F370" s="5" t="s">
        <v>2559</v>
      </c>
      <c r="G370" s="5" t="s">
        <v>2560</v>
      </c>
      <c r="H370" s="5">
        <f>VLOOKUP(A370,[1]Sheet2!A:B,2,0)</f>
        <v>31565</v>
      </c>
      <c r="I370" s="4">
        <v>45838.2638888889</v>
      </c>
      <c r="J370" s="4">
        <v>45838.2708333333</v>
      </c>
    </row>
    <row r="371" spans="1:10">
      <c r="A371" s="5" t="s">
        <v>2561</v>
      </c>
      <c r="B371" s="6">
        <v>45838</v>
      </c>
      <c r="C371" s="5" t="s">
        <v>943</v>
      </c>
      <c r="D371" s="5" t="s">
        <v>944</v>
      </c>
      <c r="E371" s="5" t="s">
        <v>588</v>
      </c>
      <c r="F371" s="5" t="s">
        <v>2218</v>
      </c>
      <c r="G371" s="5" t="s">
        <v>2219</v>
      </c>
      <c r="H371" s="5">
        <f>VLOOKUP(A371,[1]Sheet2!A:B,2,0)</f>
        <v>34557</v>
      </c>
      <c r="I371" s="4">
        <v>45838.25</v>
      </c>
      <c r="J371" s="4">
        <v>45838.2638888889</v>
      </c>
    </row>
    <row r="372" spans="1:10">
      <c r="A372" s="5" t="s">
        <v>2562</v>
      </c>
      <c r="B372" s="6">
        <v>45838</v>
      </c>
      <c r="C372" s="5" t="s">
        <v>946</v>
      </c>
      <c r="D372" s="5" t="s">
        <v>945</v>
      </c>
      <c r="E372" s="5" t="s">
        <v>947</v>
      </c>
      <c r="F372" s="5" t="s">
        <v>2563</v>
      </c>
      <c r="G372" s="5" t="s">
        <v>2564</v>
      </c>
      <c r="H372" s="5">
        <f>VLOOKUP(A372,[1]Sheet2!A:B,2,0)</f>
        <v>41360</v>
      </c>
      <c r="I372" s="4">
        <v>45838.25</v>
      </c>
      <c r="J372" s="4">
        <v>45838.2638888889</v>
      </c>
    </row>
    <row r="373" spans="1:10">
      <c r="A373" s="5" t="s">
        <v>2565</v>
      </c>
      <c r="B373" s="6">
        <v>45838</v>
      </c>
      <c r="C373" s="5" t="s">
        <v>948</v>
      </c>
      <c r="D373" s="5" t="s">
        <v>949</v>
      </c>
      <c r="E373" s="5" t="s">
        <v>950</v>
      </c>
      <c r="F373" s="5" t="s">
        <v>2566</v>
      </c>
      <c r="G373" s="5" t="s">
        <v>2567</v>
      </c>
      <c r="H373" s="5">
        <f>VLOOKUP(A373,[1]Sheet2!A:B,2,0)</f>
        <v>49139</v>
      </c>
      <c r="I373" s="4">
        <v>45838.2916666667</v>
      </c>
      <c r="J373" s="4">
        <v>45838.3125</v>
      </c>
    </row>
    <row r="374" spans="1:10">
      <c r="A374" s="5" t="s">
        <v>2568</v>
      </c>
      <c r="B374" s="6">
        <v>45838</v>
      </c>
      <c r="C374" s="5" t="s">
        <v>766</v>
      </c>
      <c r="D374" s="5" t="s">
        <v>767</v>
      </c>
      <c r="E374" s="5" t="s">
        <v>768</v>
      </c>
      <c r="F374" s="5" t="s">
        <v>2397</v>
      </c>
      <c r="G374" s="5" t="s">
        <v>2398</v>
      </c>
      <c r="H374" s="5">
        <f>VLOOKUP(A374,[1]Sheet2!A:B,2,0)</f>
        <v>47852</v>
      </c>
      <c r="I374" s="4">
        <v>45838.2916666667</v>
      </c>
      <c r="J374" s="4">
        <v>45838.3125</v>
      </c>
    </row>
    <row r="375" spans="1:10">
      <c r="A375" s="5" t="s">
        <v>2569</v>
      </c>
      <c r="B375" s="6">
        <v>45838</v>
      </c>
      <c r="C375" s="5" t="s">
        <v>952</v>
      </c>
      <c r="D375" s="5" t="s">
        <v>953</v>
      </c>
      <c r="E375" s="5" t="s">
        <v>954</v>
      </c>
      <c r="F375" s="5" t="s">
        <v>2570</v>
      </c>
      <c r="G375" s="5" t="s">
        <v>2571</v>
      </c>
      <c r="H375" s="5">
        <f>VLOOKUP(A375,[1]Sheet2!A:B,2,0)</f>
        <v>58368</v>
      </c>
      <c r="I375" s="4">
        <v>45838.2708333333</v>
      </c>
      <c r="J375" s="4">
        <v>45838.2916666667</v>
      </c>
    </row>
    <row r="376" spans="1:10">
      <c r="A376" s="5" t="s">
        <v>2572</v>
      </c>
      <c r="B376" s="6">
        <v>45838</v>
      </c>
      <c r="C376" s="5" t="s">
        <v>956</v>
      </c>
      <c r="D376" s="5" t="s">
        <v>955</v>
      </c>
      <c r="E376" s="5" t="s">
        <v>957</v>
      </c>
      <c r="F376" s="5" t="s">
        <v>2573</v>
      </c>
      <c r="G376" s="5" t="s">
        <v>2574</v>
      </c>
      <c r="H376" s="5">
        <f>VLOOKUP(A376,[1]Sheet2!A:B,2,0)</f>
        <v>55344</v>
      </c>
      <c r="I376" s="4">
        <v>45838.2708333333</v>
      </c>
      <c r="J376" s="4">
        <v>45838.3055555556</v>
      </c>
    </row>
    <row r="377" spans="1:10">
      <c r="A377" s="5" t="s">
        <v>2575</v>
      </c>
      <c r="B377" s="6">
        <v>45838</v>
      </c>
      <c r="C377" s="5" t="s">
        <v>958</v>
      </c>
      <c r="D377" s="5" t="s">
        <v>959</v>
      </c>
      <c r="E377" s="5" t="s">
        <v>960</v>
      </c>
      <c r="F377" s="5" t="s">
        <v>2576</v>
      </c>
      <c r="G377" s="5" t="s">
        <v>2577</v>
      </c>
      <c r="H377" s="5">
        <f>VLOOKUP(A377,[1]Sheet2!A:B,2,0)</f>
        <v>55306</v>
      </c>
      <c r="I377" s="4">
        <v>45838.2916666667</v>
      </c>
      <c r="J377" s="4">
        <v>45838.3055555556</v>
      </c>
    </row>
    <row r="378" spans="1:10">
      <c r="A378" s="5" t="s">
        <v>2578</v>
      </c>
      <c r="B378" s="6">
        <v>45838</v>
      </c>
      <c r="C378" s="5" t="s">
        <v>485</v>
      </c>
      <c r="D378" s="5" t="s">
        <v>486</v>
      </c>
      <c r="E378" s="5" t="s">
        <v>487</v>
      </c>
      <c r="F378" s="5" t="s">
        <v>2118</v>
      </c>
      <c r="G378" s="5" t="s">
        <v>2119</v>
      </c>
      <c r="H378" s="5">
        <f>VLOOKUP(A378,[1]Sheet2!A:B,2,0)</f>
        <v>58375</v>
      </c>
      <c r="I378" s="4">
        <v>45838.2361111111</v>
      </c>
      <c r="J378" s="4">
        <v>45838.25</v>
      </c>
    </row>
    <row r="379" spans="1:10">
      <c r="A379" s="5" t="s">
        <v>2579</v>
      </c>
      <c r="B379" s="6">
        <v>45838</v>
      </c>
      <c r="C379" s="5" t="s">
        <v>2580</v>
      </c>
      <c r="D379" s="5" t="s">
        <v>961</v>
      </c>
      <c r="E379" s="5" t="s">
        <v>962</v>
      </c>
      <c r="F379" s="5" t="s">
        <v>2581</v>
      </c>
      <c r="G379" s="5" t="s">
        <v>2582</v>
      </c>
      <c r="H379" s="5">
        <f>VLOOKUP(A379,[1]Sheet2!A:B,2,0)</f>
        <v>24388</v>
      </c>
      <c r="I379" s="4">
        <v>45838.2708333333</v>
      </c>
      <c r="J379" s="4">
        <v>45838.2916666667</v>
      </c>
    </row>
    <row r="380" spans="1:10">
      <c r="A380" s="5" t="s">
        <v>2583</v>
      </c>
      <c r="B380" s="6">
        <v>45838</v>
      </c>
      <c r="C380" s="5" t="s">
        <v>491</v>
      </c>
      <c r="D380" s="5" t="s">
        <v>492</v>
      </c>
      <c r="E380" s="5" t="s">
        <v>493</v>
      </c>
      <c r="F380" s="5" t="s">
        <v>2124</v>
      </c>
      <c r="G380" s="5" t="s">
        <v>2125</v>
      </c>
      <c r="H380" s="5">
        <f>VLOOKUP(A380,[1]Sheet2!A:B,2,0)</f>
        <v>55165</v>
      </c>
      <c r="I380" s="4">
        <v>45838.2361111111</v>
      </c>
      <c r="J380" s="4">
        <v>45838.2569444444</v>
      </c>
    </row>
    <row r="381" spans="1:10">
      <c r="A381" s="5" t="s">
        <v>2584</v>
      </c>
      <c r="B381" s="6">
        <v>45838</v>
      </c>
      <c r="C381" s="5" t="s">
        <v>963</v>
      </c>
      <c r="D381" s="5" t="s">
        <v>964</v>
      </c>
      <c r="E381" s="5" t="s">
        <v>965</v>
      </c>
      <c r="F381" s="5" t="s">
        <v>2585</v>
      </c>
      <c r="G381" s="5" t="s">
        <v>2586</v>
      </c>
      <c r="H381" s="5">
        <f>VLOOKUP(A381,[1]Sheet2!A:B,2,0)</f>
        <v>50291</v>
      </c>
      <c r="I381" s="4">
        <v>45838.2847222222</v>
      </c>
      <c r="J381" s="4">
        <v>45838.2986111111</v>
      </c>
    </row>
    <row r="382" spans="1:10">
      <c r="A382" s="5" t="s">
        <v>2587</v>
      </c>
      <c r="B382" s="6">
        <v>45838</v>
      </c>
      <c r="C382" s="5" t="s">
        <v>967</v>
      </c>
      <c r="D382" s="5" t="s">
        <v>968</v>
      </c>
      <c r="E382" s="5" t="s">
        <v>969</v>
      </c>
      <c r="F382" s="5" t="s">
        <v>2588</v>
      </c>
      <c r="G382" s="5" t="s">
        <v>2589</v>
      </c>
      <c r="H382" s="5">
        <f>VLOOKUP(A382,[1]Sheet2!A:B,2,0)</f>
        <v>25113</v>
      </c>
      <c r="I382" s="4">
        <v>45838.2534722222</v>
      </c>
      <c r="J382" s="4">
        <v>45838.2638888889</v>
      </c>
    </row>
    <row r="383" spans="1:10">
      <c r="A383" s="5" t="s">
        <v>2590</v>
      </c>
      <c r="B383" s="6">
        <v>45838</v>
      </c>
      <c r="C383" s="5" t="s">
        <v>970</v>
      </c>
      <c r="D383" s="5" t="s">
        <v>971</v>
      </c>
      <c r="E383" s="5" t="s">
        <v>972</v>
      </c>
      <c r="F383" s="5" t="s">
        <v>2591</v>
      </c>
      <c r="G383" s="5" t="s">
        <v>2592</v>
      </c>
      <c r="H383" s="5">
        <f>VLOOKUP(A383,[1]Sheet2!A:B,2,0)</f>
        <v>58655</v>
      </c>
      <c r="I383" s="4">
        <v>45838.3125</v>
      </c>
      <c r="J383" s="4">
        <v>45838.3333333333</v>
      </c>
    </row>
    <row r="384" spans="1:10">
      <c r="A384" s="5" t="s">
        <v>2593</v>
      </c>
      <c r="B384" s="6">
        <v>45838</v>
      </c>
      <c r="C384" s="5" t="s">
        <v>973</v>
      </c>
      <c r="D384" s="5" t="s">
        <v>974</v>
      </c>
      <c r="E384" s="5" t="s">
        <v>975</v>
      </c>
      <c r="F384" s="5" t="s">
        <v>2594</v>
      </c>
      <c r="G384" s="5" t="s">
        <v>2595</v>
      </c>
      <c r="H384" s="5">
        <f>VLOOKUP(A384,[1]Sheet2!A:B,2,0)</f>
        <v>44155</v>
      </c>
      <c r="I384" s="4">
        <v>45838.3263888889</v>
      </c>
      <c r="J384" s="4">
        <v>45838.3402777778</v>
      </c>
    </row>
    <row r="385" spans="1:10">
      <c r="A385" s="5" t="s">
        <v>2596</v>
      </c>
      <c r="B385" s="6">
        <v>45838</v>
      </c>
      <c r="C385" s="5" t="s">
        <v>1917</v>
      </c>
      <c r="D385" s="5" t="s">
        <v>298</v>
      </c>
      <c r="E385" s="5" t="s">
        <v>299</v>
      </c>
      <c r="F385" s="5" t="s">
        <v>1918</v>
      </c>
      <c r="G385" s="5" t="s">
        <v>1919</v>
      </c>
      <c r="H385" s="5">
        <f>VLOOKUP(A385,[1]Sheet2!A:B,2,0)</f>
        <v>33593</v>
      </c>
      <c r="I385" s="4">
        <v>45838.2673611111</v>
      </c>
      <c r="J385" s="4">
        <v>45838.3125</v>
      </c>
    </row>
    <row r="386" spans="1:10">
      <c r="A386" s="5" t="s">
        <v>2597</v>
      </c>
      <c r="B386" s="6">
        <v>45838</v>
      </c>
      <c r="C386" s="5" t="s">
        <v>976</v>
      </c>
      <c r="D386" s="5" t="s">
        <v>977</v>
      </c>
      <c r="E386" s="5" t="s">
        <v>978</v>
      </c>
      <c r="F386" s="5" t="s">
        <v>2598</v>
      </c>
      <c r="G386" s="5" t="s">
        <v>2599</v>
      </c>
      <c r="H386" s="5">
        <f>VLOOKUP(A386,[1]Sheet2!A:B,2,0)</f>
        <v>35625</v>
      </c>
      <c r="I386" s="4">
        <v>45838.25</v>
      </c>
      <c r="J386" s="4">
        <v>45838.2708333333</v>
      </c>
    </row>
    <row r="387" spans="1:10">
      <c r="A387" s="5" t="s">
        <v>2600</v>
      </c>
      <c r="B387" s="6">
        <v>45838</v>
      </c>
      <c r="C387" s="5" t="s">
        <v>980</v>
      </c>
      <c r="D387" s="5" t="s">
        <v>979</v>
      </c>
      <c r="E387" s="5" t="s">
        <v>981</v>
      </c>
      <c r="F387" s="5" t="s">
        <v>2400</v>
      </c>
      <c r="G387" s="5" t="s">
        <v>2401</v>
      </c>
      <c r="H387" s="5">
        <f>VLOOKUP(A387,[1]Sheet2!A:B,2,0)</f>
        <v>35939</v>
      </c>
      <c r="I387" s="4">
        <v>45838.2430555556</v>
      </c>
      <c r="J387" s="4">
        <v>45838.2638888889</v>
      </c>
    </row>
    <row r="388" spans="1:10">
      <c r="A388" s="5" t="s">
        <v>2601</v>
      </c>
      <c r="B388" s="6">
        <v>45838</v>
      </c>
      <c r="C388" s="5" t="s">
        <v>982</v>
      </c>
      <c r="D388" s="5" t="s">
        <v>983</v>
      </c>
      <c r="E388" s="5" t="s">
        <v>984</v>
      </c>
      <c r="F388" s="5" t="s">
        <v>2602</v>
      </c>
      <c r="G388" s="5" t="s">
        <v>2603</v>
      </c>
      <c r="H388" s="5">
        <f>VLOOKUP(A388,[1]Sheet2!A:B,2,0)</f>
        <v>33142</v>
      </c>
      <c r="I388" s="4">
        <v>45838.25</v>
      </c>
      <c r="J388" s="4">
        <v>45838.2916666667</v>
      </c>
    </row>
    <row r="389" spans="1:10">
      <c r="A389" s="5" t="s">
        <v>2604</v>
      </c>
      <c r="B389" s="6">
        <v>45838</v>
      </c>
      <c r="C389" s="5" t="s">
        <v>985</v>
      </c>
      <c r="D389" s="5" t="s">
        <v>986</v>
      </c>
      <c r="E389" s="5" t="s">
        <v>987</v>
      </c>
      <c r="F389" s="5" t="s">
        <v>2605</v>
      </c>
      <c r="G389" s="5" t="s">
        <v>2606</v>
      </c>
      <c r="H389" s="5">
        <f>VLOOKUP(A389,[1]Sheet2!A:B,2,0)</f>
        <v>44158</v>
      </c>
      <c r="I389" s="4">
        <v>45838.25</v>
      </c>
      <c r="J389" s="4">
        <v>45838.2708333333</v>
      </c>
    </row>
    <row r="390" spans="1:10">
      <c r="A390" s="5" t="s">
        <v>2607</v>
      </c>
      <c r="B390" s="6">
        <v>45838</v>
      </c>
      <c r="C390" s="5" t="s">
        <v>989</v>
      </c>
      <c r="D390" s="5" t="s">
        <v>988</v>
      </c>
      <c r="E390" s="5" t="s">
        <v>990</v>
      </c>
      <c r="F390" s="5" t="s">
        <v>2608</v>
      </c>
      <c r="G390" s="5" t="s">
        <v>2609</v>
      </c>
      <c r="H390" s="5">
        <f>VLOOKUP(A390,[1]Sheet2!A:B,2,0)</f>
        <v>44531</v>
      </c>
      <c r="I390" s="4">
        <v>45838.28125</v>
      </c>
      <c r="J390" s="4">
        <v>45838.2986111111</v>
      </c>
    </row>
    <row r="391" spans="1:10">
      <c r="A391" s="5" t="s">
        <v>2610</v>
      </c>
      <c r="B391" s="6">
        <v>45838</v>
      </c>
      <c r="C391" s="5" t="s">
        <v>991</v>
      </c>
      <c r="D391" s="5" t="s">
        <v>992</v>
      </c>
      <c r="E391" s="5" t="s">
        <v>993</v>
      </c>
      <c r="F391" s="5" t="s">
        <v>2611</v>
      </c>
      <c r="G391" s="5" t="s">
        <v>2612</v>
      </c>
      <c r="H391" s="5">
        <f>VLOOKUP(A391,[1]Sheet2!A:B,2,0)</f>
        <v>34913</v>
      </c>
      <c r="I391" s="4">
        <v>45838.25</v>
      </c>
      <c r="J391" s="4">
        <v>45838.2708333333</v>
      </c>
    </row>
    <row r="392" spans="1:10">
      <c r="A392" s="5" t="s">
        <v>2613</v>
      </c>
      <c r="B392" s="6">
        <v>45838</v>
      </c>
      <c r="C392" s="5" t="s">
        <v>994</v>
      </c>
      <c r="D392" s="5" t="s">
        <v>995</v>
      </c>
      <c r="E392" s="5" t="s">
        <v>996</v>
      </c>
      <c r="F392" s="5" t="s">
        <v>2614</v>
      </c>
      <c r="G392" s="5" t="s">
        <v>2615</v>
      </c>
      <c r="H392" s="5">
        <f>VLOOKUP(A392,[1]Sheet2!A:B,2,0)</f>
        <v>46342</v>
      </c>
      <c r="I392" s="4">
        <v>45838.2916666667</v>
      </c>
      <c r="J392" s="4">
        <v>45838.3055555556</v>
      </c>
    </row>
    <row r="393" spans="1:10">
      <c r="A393" s="5" t="s">
        <v>2616</v>
      </c>
      <c r="B393" s="6">
        <v>45838</v>
      </c>
      <c r="C393" s="5" t="s">
        <v>998</v>
      </c>
      <c r="D393" s="5" t="s">
        <v>997</v>
      </c>
      <c r="E393" s="5" t="s">
        <v>999</v>
      </c>
      <c r="F393" s="5" t="s">
        <v>2617</v>
      </c>
      <c r="G393" s="5" t="s">
        <v>2618</v>
      </c>
      <c r="H393" s="5">
        <f>VLOOKUP(A393,[1]Sheet2!A:B,2,0)</f>
        <v>50745</v>
      </c>
      <c r="I393" s="4">
        <v>45838.2708333333</v>
      </c>
      <c r="J393" s="4">
        <v>45838.2916666667</v>
      </c>
    </row>
    <row r="394" spans="1:10">
      <c r="A394" s="5" t="s">
        <v>2619</v>
      </c>
      <c r="B394" s="6">
        <v>45838</v>
      </c>
      <c r="C394" s="5" t="s">
        <v>645</v>
      </c>
      <c r="D394" s="5" t="s">
        <v>644</v>
      </c>
      <c r="E394" s="5" t="s">
        <v>646</v>
      </c>
      <c r="F394" s="5" t="s">
        <v>2278</v>
      </c>
      <c r="G394" s="5" t="s">
        <v>2279</v>
      </c>
      <c r="H394" s="5">
        <f>VLOOKUP(A394,[1]Sheet2!A:B,2,0)</f>
        <v>57063</v>
      </c>
      <c r="I394" s="4">
        <v>45838.2708333333</v>
      </c>
      <c r="J394" s="4">
        <v>45838.2847222222</v>
      </c>
    </row>
    <row r="395" spans="1:10">
      <c r="A395" s="5" t="s">
        <v>2620</v>
      </c>
      <c r="B395" s="6">
        <v>45838</v>
      </c>
      <c r="C395" s="5" t="s">
        <v>300</v>
      </c>
      <c r="D395" s="5" t="s">
        <v>301</v>
      </c>
      <c r="E395" s="5" t="s">
        <v>302</v>
      </c>
      <c r="F395" s="5" t="s">
        <v>1922</v>
      </c>
      <c r="G395" s="5" t="s">
        <v>1923</v>
      </c>
      <c r="H395" s="5">
        <f>VLOOKUP(A395,[1]Sheet2!A:B,2,0)</f>
        <v>26180</v>
      </c>
      <c r="I395" s="4">
        <v>45838.2916666667</v>
      </c>
      <c r="J395" s="4">
        <v>45838.3020833333</v>
      </c>
    </row>
    <row r="396" spans="1:10">
      <c r="A396" s="5" t="s">
        <v>2621</v>
      </c>
      <c r="B396" s="6">
        <v>45838</v>
      </c>
      <c r="C396" s="5" t="s">
        <v>1000</v>
      </c>
      <c r="D396" s="5" t="s">
        <v>794</v>
      </c>
      <c r="E396" s="5" t="s">
        <v>797</v>
      </c>
      <c r="F396" s="5" t="s">
        <v>2429</v>
      </c>
      <c r="G396" s="5" t="s">
        <v>2430</v>
      </c>
      <c r="H396" s="5">
        <f>VLOOKUP(A396,[1]Sheet2!A:B,2,0)</f>
        <v>55965</v>
      </c>
      <c r="I396" s="4">
        <v>45838.1944444444</v>
      </c>
      <c r="J396" s="4">
        <v>45838.2083333333</v>
      </c>
    </row>
    <row r="397" spans="1:10">
      <c r="A397" s="5" t="s">
        <v>2622</v>
      </c>
      <c r="B397" s="6">
        <v>45838</v>
      </c>
      <c r="C397" s="5" t="s">
        <v>2623</v>
      </c>
      <c r="D397" s="5" t="s">
        <v>1002</v>
      </c>
      <c r="E397" s="5" t="s">
        <v>1003</v>
      </c>
      <c r="F397" s="5" t="s">
        <v>2624</v>
      </c>
      <c r="G397" s="5" t="s">
        <v>2625</v>
      </c>
      <c r="H397" s="5">
        <f>VLOOKUP(A397,[1]Sheet2!A:B,2,0)</f>
        <v>25325</v>
      </c>
      <c r="I397" s="4">
        <v>45838.2430555556</v>
      </c>
      <c r="J397" s="4">
        <v>45838.2465277778</v>
      </c>
    </row>
    <row r="398" spans="1:10">
      <c r="A398" s="5" t="s">
        <v>2626</v>
      </c>
      <c r="B398" s="6">
        <v>45838</v>
      </c>
      <c r="C398" s="5" t="s">
        <v>1004</v>
      </c>
      <c r="D398" s="5" t="s">
        <v>1005</v>
      </c>
      <c r="E398" s="5" t="s">
        <v>804</v>
      </c>
      <c r="F398" s="5" t="s">
        <v>2436</v>
      </c>
      <c r="G398" s="5" t="s">
        <v>2437</v>
      </c>
      <c r="H398" s="5">
        <f>VLOOKUP(A398,[1]Sheet2!A:B,2,0)</f>
        <v>43373</v>
      </c>
      <c r="I398" s="4">
        <v>45838.2361111111</v>
      </c>
      <c r="J398" s="4">
        <v>45838.25</v>
      </c>
    </row>
    <row r="399" spans="1:10">
      <c r="A399" s="5" t="s">
        <v>2627</v>
      </c>
      <c r="B399" s="6">
        <v>45838</v>
      </c>
      <c r="C399" s="5" t="s">
        <v>1006</v>
      </c>
      <c r="D399" s="5" t="s">
        <v>1007</v>
      </c>
      <c r="E399" s="5" t="s">
        <v>804</v>
      </c>
      <c r="F399" s="5" t="s">
        <v>2436</v>
      </c>
      <c r="G399" s="5" t="s">
        <v>2437</v>
      </c>
      <c r="H399" s="5">
        <f>VLOOKUP(A399,[1]Sheet2!A:B,2,0)</f>
        <v>43373</v>
      </c>
      <c r="I399" s="4">
        <v>45838.2361111111</v>
      </c>
      <c r="J399" s="4">
        <v>45838.25</v>
      </c>
    </row>
    <row r="400" spans="1:10">
      <c r="A400" s="5" t="s">
        <v>2628</v>
      </c>
      <c r="B400" s="6">
        <v>45838</v>
      </c>
      <c r="C400" s="5" t="s">
        <v>1008</v>
      </c>
      <c r="D400" s="5" t="s">
        <v>1009</v>
      </c>
      <c r="E400" s="5" t="s">
        <v>835</v>
      </c>
      <c r="F400" s="5" t="s">
        <v>2462</v>
      </c>
      <c r="G400" s="5" t="s">
        <v>2463</v>
      </c>
      <c r="H400" s="5">
        <f>VLOOKUP(A400,[1]Sheet2!A:B,2,0)</f>
        <v>46456</v>
      </c>
      <c r="I400" s="4">
        <v>45838.2916666667</v>
      </c>
      <c r="J400" s="4">
        <v>45838.3125</v>
      </c>
    </row>
    <row r="401" spans="1:10">
      <c r="A401" s="5" t="s">
        <v>2629</v>
      </c>
      <c r="B401" s="6">
        <v>45838</v>
      </c>
      <c r="C401" s="5" t="s">
        <v>1010</v>
      </c>
      <c r="D401" s="5" t="s">
        <v>1011</v>
      </c>
      <c r="E401" s="5" t="s">
        <v>846</v>
      </c>
      <c r="F401" s="5" t="s">
        <v>2471</v>
      </c>
      <c r="G401" s="5" t="s">
        <v>2472</v>
      </c>
      <c r="H401" s="5">
        <f>VLOOKUP(A401,[1]Sheet2!A:B,2,0)</f>
        <v>43836</v>
      </c>
      <c r="I401" s="4">
        <v>45838.2847222222</v>
      </c>
      <c r="J401" s="4">
        <v>45838.2986111111</v>
      </c>
    </row>
    <row r="402" spans="1:10">
      <c r="A402" s="5" t="s">
        <v>2630</v>
      </c>
      <c r="B402" s="6">
        <v>45838</v>
      </c>
      <c r="C402" s="5" t="s">
        <v>1012</v>
      </c>
      <c r="D402" s="5" t="s">
        <v>1013</v>
      </c>
      <c r="E402" s="5" t="s">
        <v>846</v>
      </c>
      <c r="F402" s="5" t="s">
        <v>2471</v>
      </c>
      <c r="G402" s="5" t="s">
        <v>2472</v>
      </c>
      <c r="H402" s="5">
        <f>VLOOKUP(A402,[1]Sheet2!A:B,2,0)</f>
        <v>43836</v>
      </c>
      <c r="I402" s="4">
        <v>45838.2847222222</v>
      </c>
      <c r="J402" s="4">
        <v>45838.2986111111</v>
      </c>
    </row>
    <row r="403" spans="1:10">
      <c r="A403" s="5" t="s">
        <v>2631</v>
      </c>
      <c r="B403" s="6">
        <v>45838</v>
      </c>
      <c r="C403" s="5" t="s">
        <v>1014</v>
      </c>
      <c r="D403" s="5" t="s">
        <v>1015</v>
      </c>
      <c r="E403" s="5" t="s">
        <v>846</v>
      </c>
      <c r="F403" s="5" t="s">
        <v>2471</v>
      </c>
      <c r="G403" s="5" t="s">
        <v>2472</v>
      </c>
      <c r="H403" s="5">
        <f>VLOOKUP(A403,[1]Sheet2!A:B,2,0)</f>
        <v>43836</v>
      </c>
      <c r="I403" s="4">
        <v>45838.2847222222</v>
      </c>
      <c r="J403" s="4">
        <v>45838.2986111111</v>
      </c>
    </row>
    <row r="404" spans="1:10">
      <c r="A404" s="5" t="s">
        <v>2632</v>
      </c>
      <c r="B404" s="6">
        <v>45838</v>
      </c>
      <c r="C404" s="5" t="s">
        <v>1017</v>
      </c>
      <c r="D404" s="5" t="s">
        <v>1016</v>
      </c>
      <c r="E404" s="5" t="s">
        <v>1018</v>
      </c>
      <c r="F404" s="5" t="s">
        <v>2633</v>
      </c>
      <c r="G404" s="5" t="s">
        <v>2634</v>
      </c>
      <c r="H404" s="5">
        <f>VLOOKUP(A404,[1]Sheet2!A:B,2,0)</f>
        <v>16132</v>
      </c>
      <c r="I404" s="4">
        <v>45838.2291666667</v>
      </c>
      <c r="J404" s="4">
        <v>45838.2395833333</v>
      </c>
    </row>
    <row r="405" spans="1:10">
      <c r="A405" s="5" t="s">
        <v>2635</v>
      </c>
      <c r="B405" s="6">
        <v>45838</v>
      </c>
      <c r="C405" s="5" t="s">
        <v>1019</v>
      </c>
      <c r="D405" s="5" t="s">
        <v>1020</v>
      </c>
      <c r="E405" s="5" t="s">
        <v>1021</v>
      </c>
      <c r="F405" s="5" t="s">
        <v>2636</v>
      </c>
      <c r="G405" s="5" t="s">
        <v>2637</v>
      </c>
      <c r="H405" s="5">
        <f>VLOOKUP(A405,[1]Sheet2!A:B,2,0)</f>
        <v>30375</v>
      </c>
      <c r="I405" s="4">
        <v>45838.2708333333</v>
      </c>
      <c r="J405" s="4">
        <v>45838.2916666667</v>
      </c>
    </row>
    <row r="406" spans="1:10">
      <c r="A406" s="5" t="s">
        <v>2638</v>
      </c>
      <c r="B406" s="6">
        <v>45838</v>
      </c>
      <c r="C406" s="5" t="s">
        <v>1022</v>
      </c>
      <c r="D406" s="5" t="s">
        <v>1023</v>
      </c>
      <c r="E406" s="5" t="s">
        <v>1024</v>
      </c>
      <c r="F406" s="5" t="s">
        <v>2639</v>
      </c>
      <c r="G406" s="5" t="s">
        <v>2640</v>
      </c>
      <c r="H406" s="5">
        <f>VLOOKUP(A406,[1]Sheet2!A:B,2,0)</f>
        <v>15674</v>
      </c>
      <c r="I406" s="4">
        <v>45838.2708333333</v>
      </c>
      <c r="J406" s="4">
        <v>45838.3125</v>
      </c>
    </row>
    <row r="407" spans="1:10">
      <c r="A407" s="5" t="s">
        <v>2641</v>
      </c>
      <c r="B407" s="6">
        <v>45838</v>
      </c>
      <c r="C407" s="5" t="s">
        <v>529</v>
      </c>
      <c r="D407" s="5" t="s">
        <v>528</v>
      </c>
      <c r="E407" s="5" t="s">
        <v>530</v>
      </c>
      <c r="F407" s="5" t="s">
        <v>2164</v>
      </c>
      <c r="G407" s="5" t="s">
        <v>2165</v>
      </c>
      <c r="H407" s="5">
        <f>VLOOKUP(A407,[1]Sheet2!A:B,2,0)</f>
        <v>44428</v>
      </c>
      <c r="I407" s="4">
        <v>45838.2083333333</v>
      </c>
      <c r="J407" s="4">
        <v>45838.2291666667</v>
      </c>
    </row>
    <row r="408" spans="1:10">
      <c r="A408" s="5" t="s">
        <v>2642</v>
      </c>
      <c r="B408" s="6">
        <v>45838</v>
      </c>
      <c r="C408" s="5" t="s">
        <v>284</v>
      </c>
      <c r="D408" s="5" t="s">
        <v>285</v>
      </c>
      <c r="E408" s="5" t="s">
        <v>283</v>
      </c>
      <c r="F408" s="5" t="s">
        <v>1897</v>
      </c>
      <c r="G408" s="5" t="s">
        <v>1898</v>
      </c>
      <c r="H408" s="5">
        <f>VLOOKUP(A408,[1]Sheet2!A:B,2,0)</f>
        <v>58094</v>
      </c>
      <c r="I408" s="4">
        <v>45838.2916666667</v>
      </c>
      <c r="J408" s="4">
        <v>45838.3125</v>
      </c>
    </row>
    <row r="409" spans="1:10">
      <c r="A409" s="5" t="s">
        <v>2643</v>
      </c>
      <c r="B409" s="6">
        <v>45838</v>
      </c>
      <c r="C409" s="5" t="s">
        <v>1025</v>
      </c>
      <c r="D409" s="5" t="s">
        <v>1026</v>
      </c>
      <c r="E409" s="5" t="s">
        <v>1027</v>
      </c>
      <c r="F409" s="5" t="s">
        <v>2644</v>
      </c>
      <c r="G409" s="5" t="s">
        <v>2645</v>
      </c>
      <c r="H409" s="5">
        <f>VLOOKUP(A409,[1]Sheet2!A:B,2,0)</f>
        <v>44167</v>
      </c>
      <c r="I409" s="4">
        <v>45838.34375</v>
      </c>
      <c r="J409" s="4">
        <v>45838.3576388889</v>
      </c>
    </row>
    <row r="410" spans="1:10">
      <c r="A410" s="5" t="s">
        <v>2646</v>
      </c>
      <c r="B410" s="6">
        <v>45838</v>
      </c>
      <c r="C410" s="5" t="s">
        <v>1028</v>
      </c>
      <c r="D410" s="5" t="s">
        <v>1029</v>
      </c>
      <c r="E410" s="5" t="s">
        <v>1030</v>
      </c>
      <c r="F410" s="5" t="s">
        <v>2647</v>
      </c>
      <c r="G410" s="5" t="s">
        <v>2648</v>
      </c>
      <c r="H410" s="5">
        <f>VLOOKUP(A410,[1]Sheet2!A:B,2,0)</f>
        <v>44173</v>
      </c>
      <c r="I410" s="4">
        <v>45838.3020833333</v>
      </c>
      <c r="J410" s="4">
        <v>45838.3166666667</v>
      </c>
    </row>
    <row r="411" spans="1:10">
      <c r="A411" s="5" t="s">
        <v>2649</v>
      </c>
      <c r="B411" s="6">
        <v>45838</v>
      </c>
      <c r="C411" s="5" t="s">
        <v>1032</v>
      </c>
      <c r="D411" s="5" t="s">
        <v>1031</v>
      </c>
      <c r="E411" s="5" t="s">
        <v>1033</v>
      </c>
      <c r="F411" s="5" t="s">
        <v>2650</v>
      </c>
      <c r="G411" s="5" t="s">
        <v>2651</v>
      </c>
      <c r="H411" s="5">
        <f>VLOOKUP(A411,[1]Sheet2!A:B,2,0)</f>
        <v>50277</v>
      </c>
      <c r="I411" s="4">
        <v>45838.2916666667</v>
      </c>
      <c r="J411" s="4">
        <v>45838.3125</v>
      </c>
    </row>
    <row r="412" spans="1:10">
      <c r="A412" s="5" t="s">
        <v>2652</v>
      </c>
      <c r="B412" s="6">
        <v>45838</v>
      </c>
      <c r="C412" s="5" t="s">
        <v>1035</v>
      </c>
      <c r="D412" s="5" t="s">
        <v>1034</v>
      </c>
      <c r="E412" s="5" t="s">
        <v>1036</v>
      </c>
      <c r="F412" s="5" t="s">
        <v>2653</v>
      </c>
      <c r="G412" s="5" t="s">
        <v>2654</v>
      </c>
      <c r="H412" s="5">
        <f>VLOOKUP(A412,[1]Sheet2!A:B,2,0)</f>
        <v>54899</v>
      </c>
      <c r="I412" s="4">
        <v>45838.2916666667</v>
      </c>
      <c r="J412" s="4">
        <v>45838.3125</v>
      </c>
    </row>
    <row r="413" spans="1:10">
      <c r="A413" s="5" t="s">
        <v>2655</v>
      </c>
      <c r="B413" s="6">
        <v>45838</v>
      </c>
      <c r="C413" s="5" t="s">
        <v>1037</v>
      </c>
      <c r="D413" s="5" t="s">
        <v>1038</v>
      </c>
      <c r="E413" s="5" t="s">
        <v>1039</v>
      </c>
      <c r="F413" s="5" t="s">
        <v>2446</v>
      </c>
      <c r="G413" s="5" t="s">
        <v>2447</v>
      </c>
      <c r="H413" s="5">
        <f>VLOOKUP(A413,[1]Sheet2!A:B,2,0)</f>
        <v>56356</v>
      </c>
      <c r="I413" s="4">
        <v>45838.2638888889</v>
      </c>
      <c r="J413" s="4">
        <v>45838.2847222222</v>
      </c>
    </row>
    <row r="414" spans="1:10">
      <c r="A414" s="5" t="s">
        <v>2656</v>
      </c>
      <c r="B414" s="6">
        <v>45838</v>
      </c>
      <c r="C414" s="5" t="s">
        <v>1040</v>
      </c>
      <c r="D414" s="5" t="s">
        <v>1041</v>
      </c>
      <c r="E414" s="5" t="s">
        <v>1041</v>
      </c>
      <c r="F414" s="5" t="s">
        <v>2483</v>
      </c>
      <c r="G414" s="5" t="s">
        <v>2484</v>
      </c>
      <c r="H414" s="5">
        <f>VLOOKUP(A414,[1]Sheet2!A:B,2,0)</f>
        <v>58953</v>
      </c>
      <c r="I414" s="4">
        <v>45838.2638888889</v>
      </c>
      <c r="J414" s="4">
        <v>45838.2847222222</v>
      </c>
    </row>
    <row r="415" spans="1:10">
      <c r="A415" s="5" t="s">
        <v>2657</v>
      </c>
      <c r="B415" s="6">
        <v>45838</v>
      </c>
      <c r="C415" s="5" t="s">
        <v>1042</v>
      </c>
      <c r="D415" s="5" t="s">
        <v>1043</v>
      </c>
      <c r="E415" s="5" t="s">
        <v>1044</v>
      </c>
      <c r="F415" s="5" t="s">
        <v>2658</v>
      </c>
      <c r="G415" s="5" t="s">
        <v>2659</v>
      </c>
      <c r="H415" s="5">
        <f>VLOOKUP(A415,[1]Sheet2!A:B,2,0)</f>
        <v>49873</v>
      </c>
      <c r="I415" s="4">
        <v>45838.2638888889</v>
      </c>
      <c r="J415" s="4">
        <v>45838.2847222222</v>
      </c>
    </row>
    <row r="416" spans="1:10">
      <c r="A416" s="5" t="s">
        <v>2660</v>
      </c>
      <c r="B416" s="6">
        <v>45838</v>
      </c>
      <c r="C416" s="5" t="s">
        <v>1045</v>
      </c>
      <c r="D416" s="5" t="s">
        <v>1046</v>
      </c>
      <c r="E416" s="5" t="s">
        <v>1047</v>
      </c>
      <c r="F416" s="5" t="s">
        <v>2661</v>
      </c>
      <c r="G416" s="5" t="s">
        <v>2662</v>
      </c>
      <c r="H416" s="5">
        <f>VLOOKUP(A416,[1]Sheet2!A:B,2,0)</f>
        <v>55714</v>
      </c>
      <c r="I416" s="4">
        <v>45838.2777777778</v>
      </c>
      <c r="J416" s="4">
        <v>45838.3055555556</v>
      </c>
    </row>
    <row r="417" spans="1:10">
      <c r="A417" s="5" t="s">
        <v>2663</v>
      </c>
      <c r="B417" s="6">
        <v>45838</v>
      </c>
      <c r="C417" s="5" t="s">
        <v>1048</v>
      </c>
      <c r="D417" s="5" t="s">
        <v>1049</v>
      </c>
      <c r="E417" s="5" t="s">
        <v>1050</v>
      </c>
      <c r="F417" s="5" t="s">
        <v>2462</v>
      </c>
      <c r="G417" s="5" t="s">
        <v>2463</v>
      </c>
      <c r="H417" s="5">
        <f>VLOOKUP(A417,[1]Sheet2!A:B,2,0)</f>
        <v>48130</v>
      </c>
      <c r="I417" s="4">
        <v>45838.2916666667</v>
      </c>
      <c r="J417" s="4">
        <v>45838.3125</v>
      </c>
    </row>
    <row r="418" spans="1:10">
      <c r="A418" s="5" t="s">
        <v>2664</v>
      </c>
      <c r="B418" s="6">
        <v>45838</v>
      </c>
      <c r="C418" s="5" t="s">
        <v>1051</v>
      </c>
      <c r="D418" s="5" t="s">
        <v>1052</v>
      </c>
      <c r="E418" s="5" t="s">
        <v>1053</v>
      </c>
      <c r="F418" s="5" t="s">
        <v>2665</v>
      </c>
      <c r="G418" s="5" t="s">
        <v>2666</v>
      </c>
      <c r="H418" s="5">
        <f>VLOOKUP(A418,[1]Sheet2!A:B,2,0)</f>
        <v>46900</v>
      </c>
      <c r="I418" s="4">
        <v>45838.2083333333</v>
      </c>
      <c r="J418" s="4">
        <v>45838.2326388889</v>
      </c>
    </row>
    <row r="419" spans="1:10">
      <c r="A419" s="5" t="s">
        <v>2667</v>
      </c>
      <c r="B419" s="6">
        <v>45838</v>
      </c>
      <c r="C419" s="5" t="s">
        <v>1055</v>
      </c>
      <c r="D419" s="5" t="s">
        <v>1054</v>
      </c>
      <c r="E419" s="5" t="s">
        <v>1056</v>
      </c>
      <c r="F419" s="5" t="s">
        <v>2668</v>
      </c>
      <c r="G419" s="5" t="s">
        <v>2669</v>
      </c>
      <c r="H419" s="5">
        <f>VLOOKUP(A419,[1]Sheet2!A:B,2,0)</f>
        <v>46878</v>
      </c>
      <c r="I419" s="4">
        <v>45838.2222222222</v>
      </c>
      <c r="J419" s="4">
        <v>45838.2361111111</v>
      </c>
    </row>
    <row r="420" spans="1:10">
      <c r="A420" s="5" t="s">
        <v>2670</v>
      </c>
      <c r="B420" s="6">
        <v>45838</v>
      </c>
      <c r="C420" s="5" t="s">
        <v>1058</v>
      </c>
      <c r="D420" s="5" t="s">
        <v>1057</v>
      </c>
      <c r="E420" s="5" t="s">
        <v>1059</v>
      </c>
      <c r="F420" s="5" t="s">
        <v>2671</v>
      </c>
      <c r="G420" s="5" t="s">
        <v>2672</v>
      </c>
      <c r="H420" s="5">
        <f>VLOOKUP(A420,[1]Sheet2!A:B,2,0)</f>
        <v>55812</v>
      </c>
      <c r="I420" s="4">
        <v>45838.2986111111</v>
      </c>
      <c r="J420" s="4">
        <v>45838.3125</v>
      </c>
    </row>
    <row r="421" spans="1:10">
      <c r="A421" s="5" t="s">
        <v>2673</v>
      </c>
      <c r="B421" s="6">
        <v>45838</v>
      </c>
      <c r="C421" s="5" t="s">
        <v>1061</v>
      </c>
      <c r="D421" s="5" t="s">
        <v>1062</v>
      </c>
      <c r="E421" s="5" t="s">
        <v>1063</v>
      </c>
      <c r="F421" s="5" t="s">
        <v>2674</v>
      </c>
      <c r="G421" s="5" t="s">
        <v>2675</v>
      </c>
      <c r="H421" s="5">
        <f>VLOOKUP(A421,[1]Sheet2!A:B,2,0)</f>
        <v>6347</v>
      </c>
      <c r="I421" s="4">
        <v>45838.2777777778</v>
      </c>
      <c r="J421" s="4">
        <v>45838.2847222222</v>
      </c>
    </row>
    <row r="422" spans="1:10">
      <c r="A422" s="5" t="s">
        <v>2676</v>
      </c>
      <c r="B422" s="6">
        <v>45838</v>
      </c>
      <c r="C422" s="5" t="s">
        <v>1064</v>
      </c>
      <c r="D422" s="5" t="s">
        <v>1065</v>
      </c>
      <c r="E422" s="5" t="s">
        <v>1050</v>
      </c>
      <c r="F422" s="5" t="s">
        <v>2462</v>
      </c>
      <c r="G422" s="5" t="s">
        <v>2463</v>
      </c>
      <c r="H422" s="5">
        <f>VLOOKUP(A422,[1]Sheet2!A:B,2,0)</f>
        <v>48130</v>
      </c>
      <c r="I422" s="4">
        <v>45838.2916666667</v>
      </c>
      <c r="J422" s="4">
        <v>45838.3125</v>
      </c>
    </row>
    <row r="423" spans="1:10">
      <c r="A423" s="5" t="s">
        <v>2677</v>
      </c>
      <c r="B423" s="6">
        <v>45838</v>
      </c>
      <c r="C423" s="5" t="s">
        <v>1066</v>
      </c>
      <c r="D423" s="5" t="s">
        <v>1067</v>
      </c>
      <c r="E423" s="5" t="s">
        <v>1039</v>
      </c>
      <c r="F423" s="5" t="s">
        <v>2446</v>
      </c>
      <c r="G423" s="5" t="s">
        <v>2447</v>
      </c>
      <c r="H423" s="5">
        <f>VLOOKUP(A423,[1]Sheet2!A:B,2,0)</f>
        <v>56356</v>
      </c>
      <c r="I423" s="4">
        <v>45838.2638888889</v>
      </c>
      <c r="J423" s="4">
        <v>45838.2847222222</v>
      </c>
    </row>
    <row r="424" spans="1:10">
      <c r="A424" s="5" t="s">
        <v>2678</v>
      </c>
      <c r="B424" s="6">
        <v>45838</v>
      </c>
      <c r="C424" s="5" t="s">
        <v>2150</v>
      </c>
      <c r="D424" s="5" t="s">
        <v>518</v>
      </c>
      <c r="E424" s="5" t="s">
        <v>519</v>
      </c>
      <c r="F424" s="5" t="s">
        <v>2151</v>
      </c>
      <c r="G424" s="5" t="s">
        <v>2152</v>
      </c>
      <c r="H424" s="5">
        <f>VLOOKUP(A424,[1]Sheet2!A:B,2,0)</f>
        <v>23705</v>
      </c>
      <c r="I424" s="4">
        <v>45838.2777777778</v>
      </c>
      <c r="J424" s="4">
        <v>45838.2916666667</v>
      </c>
    </row>
    <row r="425" spans="1:10">
      <c r="A425" s="5" t="s">
        <v>2679</v>
      </c>
      <c r="B425" s="6">
        <v>45838</v>
      </c>
      <c r="C425" s="5" t="s">
        <v>1068</v>
      </c>
      <c r="D425" s="5" t="s">
        <v>1069</v>
      </c>
      <c r="E425" s="5" t="s">
        <v>1039</v>
      </c>
      <c r="F425" s="5" t="s">
        <v>2446</v>
      </c>
      <c r="G425" s="5" t="s">
        <v>2447</v>
      </c>
      <c r="H425" s="5">
        <f>VLOOKUP(A425,[1]Sheet2!A:B,2,0)</f>
        <v>56356</v>
      </c>
      <c r="I425" s="4">
        <v>45838.2638888889</v>
      </c>
      <c r="J425" s="4">
        <v>45838.2847222222</v>
      </c>
    </row>
    <row r="426" spans="1:10">
      <c r="A426" s="5" t="s">
        <v>2680</v>
      </c>
      <c r="B426" s="6">
        <v>45838</v>
      </c>
      <c r="C426" s="5" t="s">
        <v>1070</v>
      </c>
      <c r="D426" s="5" t="s">
        <v>1071</v>
      </c>
      <c r="E426" s="5" t="s">
        <v>588</v>
      </c>
      <c r="F426" s="5" t="s">
        <v>2218</v>
      </c>
      <c r="G426" s="5" t="s">
        <v>2219</v>
      </c>
      <c r="H426" s="5">
        <f>VLOOKUP(A426,[1]Sheet2!A:B,2,0)</f>
        <v>34557</v>
      </c>
      <c r="I426" s="4">
        <v>45838.25</v>
      </c>
      <c r="J426" s="4">
        <v>45838.2638888889</v>
      </c>
    </row>
    <row r="427" spans="1:10">
      <c r="A427" s="5" t="s">
        <v>2681</v>
      </c>
      <c r="B427" s="6">
        <v>45838</v>
      </c>
      <c r="C427" s="5" t="s">
        <v>1072</v>
      </c>
      <c r="D427" s="5" t="s">
        <v>1073</v>
      </c>
      <c r="E427" s="5" t="s">
        <v>588</v>
      </c>
      <c r="F427" s="5" t="s">
        <v>2218</v>
      </c>
      <c r="G427" s="5" t="s">
        <v>2219</v>
      </c>
      <c r="H427" s="5">
        <f>VLOOKUP(A427,[1]Sheet2!A:B,2,0)</f>
        <v>34557</v>
      </c>
      <c r="I427" s="4">
        <v>45838.25</v>
      </c>
      <c r="J427" s="4">
        <v>45838.2638888889</v>
      </c>
    </row>
    <row r="428" spans="1:10">
      <c r="A428" s="5" t="s">
        <v>2682</v>
      </c>
      <c r="B428" s="6">
        <v>45838</v>
      </c>
      <c r="C428" s="5" t="s">
        <v>1074</v>
      </c>
      <c r="D428" s="5" t="s">
        <v>1075</v>
      </c>
      <c r="E428" s="5" t="s">
        <v>895</v>
      </c>
      <c r="F428" s="5" t="s">
        <v>2515</v>
      </c>
      <c r="G428" s="5" t="s">
        <v>2516</v>
      </c>
      <c r="H428" s="5">
        <f>VLOOKUP(A428,[1]Sheet2!A:B,2,0)</f>
        <v>58275</v>
      </c>
      <c r="I428" s="4">
        <v>45838.2708333333</v>
      </c>
      <c r="J428" s="4">
        <v>45838.2847222222</v>
      </c>
    </row>
    <row r="429" spans="1:10">
      <c r="A429" s="5" t="s">
        <v>2683</v>
      </c>
      <c r="B429" s="6">
        <v>45838</v>
      </c>
      <c r="C429" s="5" t="s">
        <v>1076</v>
      </c>
      <c r="D429" s="5" t="s">
        <v>1077</v>
      </c>
      <c r="E429" s="5" t="s">
        <v>527</v>
      </c>
      <c r="F429" s="5" t="s">
        <v>2160</v>
      </c>
      <c r="G429" s="5" t="s">
        <v>2161</v>
      </c>
      <c r="H429" s="5">
        <f>VLOOKUP(A429,[1]Sheet2!A:B,2,0)</f>
        <v>1206</v>
      </c>
      <c r="I429" s="4">
        <v>45838.25</v>
      </c>
      <c r="J429" s="4">
        <v>45838.2708333333</v>
      </c>
    </row>
    <row r="430" spans="1:10">
      <c r="A430" s="5" t="s">
        <v>2684</v>
      </c>
      <c r="B430" s="6">
        <v>45838</v>
      </c>
      <c r="C430" s="5" t="s">
        <v>1079</v>
      </c>
      <c r="D430" s="5" t="s">
        <v>1080</v>
      </c>
      <c r="E430" s="5" t="s">
        <v>1081</v>
      </c>
      <c r="F430" s="5" t="s">
        <v>2685</v>
      </c>
      <c r="G430" s="5" t="s">
        <v>2686</v>
      </c>
      <c r="H430" s="5">
        <f>VLOOKUP(A430,[1]Sheet2!A:B,2,0)</f>
        <v>49843</v>
      </c>
      <c r="I430" s="4">
        <v>45838.25</v>
      </c>
      <c r="J430" s="4">
        <v>45838.2708333333</v>
      </c>
    </row>
    <row r="431" spans="1:10">
      <c r="A431" s="5" t="s">
        <v>2687</v>
      </c>
      <c r="B431" s="6">
        <v>45838</v>
      </c>
      <c r="C431" s="5" t="s">
        <v>1083</v>
      </c>
      <c r="D431" s="5" t="s">
        <v>1084</v>
      </c>
      <c r="E431" s="5" t="s">
        <v>1085</v>
      </c>
      <c r="F431" s="5" t="s">
        <v>2688</v>
      </c>
      <c r="G431" s="5" t="s">
        <v>2689</v>
      </c>
      <c r="H431" s="5">
        <f>VLOOKUP(A431,[1]Sheet2!A:B,2,0)</f>
        <v>16702</v>
      </c>
      <c r="I431" s="4">
        <v>45838.25</v>
      </c>
      <c r="J431" s="4">
        <v>45838.2638888889</v>
      </c>
    </row>
    <row r="432" spans="1:10">
      <c r="A432" s="5" t="s">
        <v>2690</v>
      </c>
      <c r="B432" s="6">
        <v>45838</v>
      </c>
      <c r="C432" s="5" t="s">
        <v>1086</v>
      </c>
      <c r="D432" s="5" t="s">
        <v>1087</v>
      </c>
      <c r="E432" s="5" t="s">
        <v>601</v>
      </c>
      <c r="F432" s="5" t="s">
        <v>2230</v>
      </c>
      <c r="G432" s="5" t="s">
        <v>2231</v>
      </c>
      <c r="H432" s="5">
        <f>VLOOKUP(A432,[1]Sheet2!A:B,2,0)</f>
        <v>54076</v>
      </c>
      <c r="I432" s="4">
        <v>45838.2013888889</v>
      </c>
      <c r="J432" s="4">
        <v>45838.2152777778</v>
      </c>
    </row>
    <row r="433" spans="1:10">
      <c r="A433" s="5" t="s">
        <v>2691</v>
      </c>
      <c r="B433" s="6">
        <v>45838</v>
      </c>
      <c r="C433" s="5" t="s">
        <v>1089</v>
      </c>
      <c r="D433" s="5" t="s">
        <v>1090</v>
      </c>
      <c r="E433" s="5" t="s">
        <v>1091</v>
      </c>
      <c r="F433" s="5" t="s">
        <v>2692</v>
      </c>
      <c r="G433" s="5" t="s">
        <v>2693</v>
      </c>
      <c r="H433" s="5">
        <f>VLOOKUP(A433,[1]Sheet2!A:B,2,0)</f>
        <v>44563</v>
      </c>
      <c r="I433" s="4">
        <v>45838.2638888889</v>
      </c>
      <c r="J433" s="4">
        <v>45838.28125</v>
      </c>
    </row>
    <row r="434" spans="1:10">
      <c r="A434" s="5" t="s">
        <v>2694</v>
      </c>
      <c r="B434" s="6">
        <v>45838</v>
      </c>
      <c r="C434" s="5" t="s">
        <v>526</v>
      </c>
      <c r="D434" s="5" t="s">
        <v>180</v>
      </c>
      <c r="E434" s="5" t="s">
        <v>527</v>
      </c>
      <c r="F434" s="5" t="s">
        <v>2160</v>
      </c>
      <c r="G434" s="5" t="s">
        <v>2161</v>
      </c>
      <c r="H434" s="5">
        <f>VLOOKUP(A434,[1]Sheet2!A:B,2,0)</f>
        <v>1206</v>
      </c>
      <c r="I434" s="4">
        <v>45838.25</v>
      </c>
      <c r="J434" s="4">
        <v>45838.2708333333</v>
      </c>
    </row>
    <row r="435" spans="1:10">
      <c r="A435" s="5" t="s">
        <v>2695</v>
      </c>
      <c r="B435" s="6">
        <v>45838</v>
      </c>
      <c r="C435" s="5" t="s">
        <v>1092</v>
      </c>
      <c r="D435" s="5" t="s">
        <v>1093</v>
      </c>
      <c r="E435" s="5" t="s">
        <v>1094</v>
      </c>
      <c r="F435" s="5" t="s">
        <v>2696</v>
      </c>
      <c r="G435" s="5" t="s">
        <v>2697</v>
      </c>
      <c r="H435" s="5">
        <f>VLOOKUP(A435,[1]Sheet2!A:B,2,0)</f>
        <v>44524</v>
      </c>
      <c r="I435" s="4">
        <v>45838.3090277778</v>
      </c>
      <c r="J435" s="4">
        <v>45838.3229166667</v>
      </c>
    </row>
    <row r="436" spans="1:10">
      <c r="A436" s="5" t="s">
        <v>2698</v>
      </c>
      <c r="B436" s="6">
        <v>45838</v>
      </c>
      <c r="C436" s="5" t="s">
        <v>1095</v>
      </c>
      <c r="D436" s="5" t="s">
        <v>1096</v>
      </c>
      <c r="E436" s="5" t="s">
        <v>1097</v>
      </c>
      <c r="F436" s="5" t="s">
        <v>2699</v>
      </c>
      <c r="G436" s="5" t="s">
        <v>2700</v>
      </c>
      <c r="H436" s="5">
        <f>VLOOKUP(A436,[1]Sheet2!A:B,2,0)</f>
        <v>29442</v>
      </c>
      <c r="I436" s="4">
        <v>45838.2673611111</v>
      </c>
      <c r="J436" s="4">
        <v>45838.2708333333</v>
      </c>
    </row>
    <row r="437" spans="1:10">
      <c r="A437" s="5" t="s">
        <v>2701</v>
      </c>
      <c r="B437" s="6">
        <v>45838</v>
      </c>
      <c r="C437" s="5" t="s">
        <v>1099</v>
      </c>
      <c r="D437" s="5" t="s">
        <v>1098</v>
      </c>
      <c r="E437" s="5" t="s">
        <v>1100</v>
      </c>
      <c r="F437" s="5" t="s">
        <v>2702</v>
      </c>
      <c r="G437" s="5" t="s">
        <v>2703</v>
      </c>
      <c r="H437" s="5">
        <f>VLOOKUP(A437,[1]Sheet2!A:B,2,0)</f>
        <v>25725</v>
      </c>
      <c r="I437" s="4">
        <v>45838.2916666667</v>
      </c>
      <c r="J437" s="4">
        <v>45838.3055555556</v>
      </c>
    </row>
    <row r="438" spans="1:10">
      <c r="A438" s="5" t="s">
        <v>2704</v>
      </c>
      <c r="B438" s="6">
        <v>45838</v>
      </c>
      <c r="C438" s="5" t="s">
        <v>128</v>
      </c>
      <c r="D438" s="5" t="s">
        <v>129</v>
      </c>
      <c r="E438" s="5" t="s">
        <v>130</v>
      </c>
      <c r="F438" s="5" t="s">
        <v>1745</v>
      </c>
      <c r="G438" s="5" t="s">
        <v>1746</v>
      </c>
      <c r="H438" s="5">
        <f>VLOOKUP(A438,[1]Sheet2!A:B,2,0)</f>
        <v>23619</v>
      </c>
      <c r="I438" s="4">
        <v>45838.2569444444</v>
      </c>
      <c r="J438" s="4">
        <v>45838.2708333333</v>
      </c>
    </row>
    <row r="439" spans="1:10">
      <c r="A439" s="5" t="s">
        <v>2705</v>
      </c>
      <c r="B439" s="6">
        <v>45838</v>
      </c>
      <c r="C439" s="5" t="s">
        <v>1101</v>
      </c>
      <c r="D439" s="5" t="s">
        <v>1102</v>
      </c>
      <c r="E439" s="5" t="s">
        <v>923</v>
      </c>
      <c r="F439" s="5" t="s">
        <v>2540</v>
      </c>
      <c r="G439" s="5" t="s">
        <v>2541</v>
      </c>
      <c r="H439" s="5">
        <f>VLOOKUP(A439,[1]Sheet2!A:B,2,0)</f>
        <v>56760</v>
      </c>
      <c r="I439" s="4">
        <v>45838.3333333333</v>
      </c>
      <c r="J439" s="4">
        <v>45838.3541666667</v>
      </c>
    </row>
    <row r="440" spans="1:10">
      <c r="A440" s="5" t="s">
        <v>2706</v>
      </c>
      <c r="B440" s="6">
        <v>45838</v>
      </c>
      <c r="C440" s="5" t="s">
        <v>1103</v>
      </c>
      <c r="D440" s="5" t="s">
        <v>1104</v>
      </c>
      <c r="E440" s="5" t="s">
        <v>923</v>
      </c>
      <c r="F440" s="5" t="s">
        <v>2540</v>
      </c>
      <c r="G440" s="5" t="s">
        <v>2541</v>
      </c>
      <c r="H440" s="5">
        <f>VLOOKUP(A440,[1]Sheet2!A:B,2,0)</f>
        <v>56760</v>
      </c>
      <c r="I440" s="4">
        <v>45838.3333333333</v>
      </c>
      <c r="J440" s="4">
        <v>45838.3541666667</v>
      </c>
    </row>
    <row r="441" spans="1:10">
      <c r="A441" s="5" t="s">
        <v>2707</v>
      </c>
      <c r="B441" s="6">
        <v>45838</v>
      </c>
      <c r="C441" s="5" t="s">
        <v>1106</v>
      </c>
      <c r="D441" s="5" t="s">
        <v>1105</v>
      </c>
      <c r="E441" s="5" t="s">
        <v>1107</v>
      </c>
      <c r="F441" s="5" t="s">
        <v>2708</v>
      </c>
      <c r="G441" s="5" t="s">
        <v>2709</v>
      </c>
      <c r="H441" s="5">
        <f>VLOOKUP(A441,[1]Sheet2!A:B,2,0)</f>
        <v>30808</v>
      </c>
      <c r="I441" s="4">
        <v>45838.2916666667</v>
      </c>
      <c r="J441" s="4">
        <v>45838.3125</v>
      </c>
    </row>
    <row r="442" spans="1:10">
      <c r="A442" s="5" t="s">
        <v>2710</v>
      </c>
      <c r="B442" s="6">
        <v>45838</v>
      </c>
      <c r="C442" s="5" t="s">
        <v>1109</v>
      </c>
      <c r="D442" s="5" t="s">
        <v>1108</v>
      </c>
      <c r="E442" s="5" t="s">
        <v>1110</v>
      </c>
      <c r="F442" s="5" t="s">
        <v>2711</v>
      </c>
      <c r="G442" s="5" t="s">
        <v>2712</v>
      </c>
      <c r="H442" s="5">
        <f>VLOOKUP(A442,[1]Sheet2!A:B,2,0)</f>
        <v>26899</v>
      </c>
      <c r="I442" s="4">
        <v>45838.2708333333</v>
      </c>
      <c r="J442" s="4">
        <v>45838.2777777778</v>
      </c>
    </row>
    <row r="443" spans="1:10">
      <c r="A443" s="5" t="s">
        <v>2713</v>
      </c>
      <c r="B443" s="6">
        <v>45838</v>
      </c>
      <c r="C443" s="5" t="s">
        <v>1112</v>
      </c>
      <c r="D443" s="5" t="s">
        <v>1113</v>
      </c>
      <c r="E443" s="5" t="s">
        <v>1114</v>
      </c>
      <c r="F443" s="5" t="s">
        <v>2714</v>
      </c>
      <c r="G443" s="5" t="s">
        <v>2715</v>
      </c>
      <c r="H443" s="5">
        <f>VLOOKUP(A443,[1]Sheet2!A:B,2,0)</f>
        <v>55976</v>
      </c>
      <c r="I443" s="4">
        <v>45838.2708333333</v>
      </c>
      <c r="J443" s="4">
        <v>45838.3541666667</v>
      </c>
    </row>
    <row r="444" spans="1:10">
      <c r="A444" s="5" t="s">
        <v>2716</v>
      </c>
      <c r="B444" s="6">
        <v>45838</v>
      </c>
      <c r="C444" s="5" t="s">
        <v>1116</v>
      </c>
      <c r="D444" s="5" t="s">
        <v>1117</v>
      </c>
      <c r="E444" s="5" t="s">
        <v>1118</v>
      </c>
      <c r="F444" s="5" t="s">
        <v>2717</v>
      </c>
      <c r="G444" s="5" t="s">
        <v>2718</v>
      </c>
      <c r="H444" s="5">
        <f>VLOOKUP(A444,[1]Sheet2!A:B,2,0)</f>
        <v>23063</v>
      </c>
      <c r="I444" s="4">
        <v>45838.3333333333</v>
      </c>
      <c r="J444" s="4">
        <v>45838.3340277778</v>
      </c>
    </row>
    <row r="445" spans="1:10">
      <c r="A445" s="5" t="s">
        <v>2719</v>
      </c>
      <c r="B445" s="6">
        <v>45838</v>
      </c>
      <c r="C445" s="5" t="s">
        <v>1119</v>
      </c>
      <c r="D445" s="5" t="s">
        <v>1120</v>
      </c>
      <c r="E445" s="5" t="s">
        <v>1121</v>
      </c>
      <c r="F445" s="5" t="s">
        <v>2720</v>
      </c>
      <c r="G445" s="5" t="s">
        <v>2721</v>
      </c>
      <c r="H445" s="5">
        <f>VLOOKUP(A445,[1]Sheet2!A:B,2,0)</f>
        <v>35770</v>
      </c>
      <c r="I445" s="4">
        <v>45838.2916666667</v>
      </c>
      <c r="J445" s="4">
        <v>45838.3055555556</v>
      </c>
    </row>
    <row r="446" spans="1:10">
      <c r="A446" s="5" t="s">
        <v>2722</v>
      </c>
      <c r="B446" s="6">
        <v>45838</v>
      </c>
      <c r="C446" s="5" t="s">
        <v>931</v>
      </c>
      <c r="D446" s="5" t="s">
        <v>930</v>
      </c>
      <c r="E446" s="5" t="s">
        <v>932</v>
      </c>
      <c r="F446" s="5" t="s">
        <v>2550</v>
      </c>
      <c r="G446" s="5" t="s">
        <v>2551</v>
      </c>
      <c r="H446" s="5">
        <f>VLOOKUP(A446,[1]Sheet2!A:B,2,0)</f>
        <v>26215</v>
      </c>
      <c r="I446" s="4">
        <v>45838.2708333333</v>
      </c>
      <c r="J446" s="4">
        <v>45838.2916666667</v>
      </c>
    </row>
    <row r="447" spans="1:10">
      <c r="A447" s="5" t="s">
        <v>2723</v>
      </c>
      <c r="B447" s="6">
        <v>45838</v>
      </c>
      <c r="C447" s="5" t="s">
        <v>940</v>
      </c>
      <c r="D447" s="5" t="s">
        <v>941</v>
      </c>
      <c r="E447" s="5" t="s">
        <v>942</v>
      </c>
      <c r="F447" s="5" t="s">
        <v>2559</v>
      </c>
      <c r="G447" s="5" t="s">
        <v>2560</v>
      </c>
      <c r="H447" s="5">
        <f>VLOOKUP(A447,[1]Sheet2!A:B,2,0)</f>
        <v>31565</v>
      </c>
      <c r="I447" s="4">
        <v>45838.2638888889</v>
      </c>
      <c r="J447" s="4">
        <v>45838.2708333333</v>
      </c>
    </row>
    <row r="448" spans="1:10">
      <c r="A448" s="5" t="s">
        <v>2724</v>
      </c>
      <c r="B448" s="6">
        <v>45838</v>
      </c>
      <c r="C448" s="5" t="s">
        <v>1123</v>
      </c>
      <c r="D448" s="5" t="s">
        <v>1124</v>
      </c>
      <c r="E448" s="5" t="s">
        <v>1125</v>
      </c>
      <c r="F448" s="5" t="s">
        <v>2725</v>
      </c>
      <c r="G448" s="5" t="s">
        <v>2726</v>
      </c>
      <c r="H448" s="5">
        <f>VLOOKUP(A448,[1]Sheet2!A:B,2,0)</f>
        <v>6415</v>
      </c>
      <c r="I448" s="4">
        <v>45838.3229166667</v>
      </c>
      <c r="J448" s="4">
        <v>45838.3368055556</v>
      </c>
    </row>
    <row r="449" spans="1:10">
      <c r="A449" s="5" t="s">
        <v>2727</v>
      </c>
      <c r="B449" s="6">
        <v>45838</v>
      </c>
      <c r="C449" s="5" t="s">
        <v>1127</v>
      </c>
      <c r="D449" s="5" t="s">
        <v>1126</v>
      </c>
      <c r="E449" s="5" t="s">
        <v>1128</v>
      </c>
      <c r="F449" s="5" t="s">
        <v>2728</v>
      </c>
      <c r="G449" s="5" t="s">
        <v>2729</v>
      </c>
      <c r="H449" s="5">
        <f>VLOOKUP(A449,[1]Sheet2!A:B,2,0)</f>
        <v>34990</v>
      </c>
      <c r="I449" s="4">
        <v>45838.2916666667</v>
      </c>
      <c r="J449" s="4">
        <v>45838.3125</v>
      </c>
    </row>
    <row r="450" spans="1:10">
      <c r="A450" s="5" t="s">
        <v>2730</v>
      </c>
      <c r="B450" s="6">
        <v>45838</v>
      </c>
      <c r="C450" s="5" t="s">
        <v>2731</v>
      </c>
      <c r="D450" s="5" t="s">
        <v>1130</v>
      </c>
      <c r="E450" s="5" t="s">
        <v>1131</v>
      </c>
      <c r="F450" s="5" t="s">
        <v>2732</v>
      </c>
      <c r="G450" s="5" t="s">
        <v>2733</v>
      </c>
      <c r="H450" s="5">
        <f>VLOOKUP(A450,[1]Sheet2!A:B,2,0)</f>
        <v>22208</v>
      </c>
      <c r="I450" s="4">
        <v>45838.2638888889</v>
      </c>
      <c r="J450" s="4">
        <v>45838.2708333333</v>
      </c>
    </row>
    <row r="451" spans="1:10">
      <c r="A451" s="5" t="s">
        <v>2734</v>
      </c>
      <c r="B451" s="6">
        <v>45838</v>
      </c>
      <c r="C451" s="5" t="s">
        <v>1133</v>
      </c>
      <c r="D451" s="5" t="s">
        <v>1134</v>
      </c>
      <c r="E451" s="5" t="s">
        <v>1135</v>
      </c>
      <c r="F451" s="5" t="s">
        <v>2735</v>
      </c>
      <c r="G451" s="5" t="s">
        <v>2736</v>
      </c>
      <c r="H451" s="5">
        <f>VLOOKUP(A451,[1]Sheet2!A:B,2,0)</f>
        <v>34527</v>
      </c>
      <c r="I451" s="4">
        <v>45838.3125</v>
      </c>
      <c r="J451" s="4">
        <v>45838.3472222222</v>
      </c>
    </row>
    <row r="452" spans="1:10">
      <c r="A452" s="5" t="s">
        <v>2737</v>
      </c>
      <c r="B452" s="6">
        <v>45838</v>
      </c>
      <c r="C452" s="5" t="s">
        <v>535</v>
      </c>
      <c r="D452" s="5" t="s">
        <v>536</v>
      </c>
      <c r="E452" s="5" t="s">
        <v>537</v>
      </c>
      <c r="F452" s="5" t="s">
        <v>2171</v>
      </c>
      <c r="G452" s="5" t="s">
        <v>2172</v>
      </c>
      <c r="H452" s="5">
        <f>VLOOKUP(A452,[1]Sheet2!A:B,2,0)</f>
        <v>15623</v>
      </c>
      <c r="I452" s="4">
        <v>45838.2569444444</v>
      </c>
      <c r="J452" s="4">
        <v>45838.2708333333</v>
      </c>
    </row>
    <row r="453" spans="1:10">
      <c r="A453" s="5" t="s">
        <v>2738</v>
      </c>
      <c r="B453" s="6">
        <v>45838</v>
      </c>
      <c r="C453" s="5" t="s">
        <v>1137</v>
      </c>
      <c r="D453" s="5" t="s">
        <v>1136</v>
      </c>
      <c r="E453" s="5" t="s">
        <v>1138</v>
      </c>
      <c r="F453" s="5" t="s">
        <v>2739</v>
      </c>
      <c r="G453" s="5" t="s">
        <v>2740</v>
      </c>
      <c r="H453" s="5">
        <f>VLOOKUP(A453,[1]Sheet2!A:B,2,0)</f>
        <v>35260</v>
      </c>
      <c r="I453" s="4">
        <v>45838.2222222222</v>
      </c>
      <c r="J453" s="4">
        <v>45838.2361111111</v>
      </c>
    </row>
    <row r="454" spans="1:10">
      <c r="A454" s="5" t="s">
        <v>2741</v>
      </c>
      <c r="B454" s="6">
        <v>45838</v>
      </c>
      <c r="C454" s="5" t="s">
        <v>1137</v>
      </c>
      <c r="D454" s="5" t="s">
        <v>1136</v>
      </c>
      <c r="E454" s="5" t="s">
        <v>1138</v>
      </c>
      <c r="F454" s="5" t="s">
        <v>2739</v>
      </c>
      <c r="G454" s="5" t="s">
        <v>2740</v>
      </c>
      <c r="H454" s="5">
        <f>VLOOKUP(A454,[1]Sheet2!A:B,2,0)</f>
        <v>35260</v>
      </c>
      <c r="I454" s="4">
        <v>45838.2222222222</v>
      </c>
      <c r="J454" s="4">
        <v>45838.2361111111</v>
      </c>
    </row>
    <row r="455" spans="1:10">
      <c r="A455" s="5" t="s">
        <v>2742</v>
      </c>
      <c r="B455" s="6">
        <v>45838</v>
      </c>
      <c r="C455" s="5" t="s">
        <v>1140</v>
      </c>
      <c r="D455" s="5" t="s">
        <v>1141</v>
      </c>
      <c r="E455" s="5" t="s">
        <v>1142</v>
      </c>
      <c r="F455" s="5" t="s">
        <v>2743</v>
      </c>
      <c r="G455" s="5" t="s">
        <v>2744</v>
      </c>
      <c r="H455" s="5">
        <f>VLOOKUP(A455,[1]Sheet2!A:B,2,0)</f>
        <v>43279</v>
      </c>
      <c r="I455" s="4">
        <v>45838.2986111111</v>
      </c>
      <c r="J455" s="4">
        <v>45838.3125</v>
      </c>
    </row>
    <row r="456" spans="1:10">
      <c r="A456" s="5" t="s">
        <v>2745</v>
      </c>
      <c r="B456" s="6">
        <v>45838</v>
      </c>
      <c r="C456" s="5" t="s">
        <v>1144</v>
      </c>
      <c r="D456" s="5" t="s">
        <v>1143</v>
      </c>
      <c r="E456" s="5" t="s">
        <v>1145</v>
      </c>
      <c r="F456" s="5" t="s">
        <v>2746</v>
      </c>
      <c r="G456" s="5" t="s">
        <v>2747</v>
      </c>
      <c r="H456" s="5">
        <f>VLOOKUP(A456,[1]Sheet2!A:B,2,0)</f>
        <v>16977</v>
      </c>
      <c r="I456" s="4">
        <v>45838.2916666667</v>
      </c>
      <c r="J456" s="4">
        <v>45838.3125</v>
      </c>
    </row>
    <row r="457" spans="1:10">
      <c r="A457" s="5" t="s">
        <v>2748</v>
      </c>
      <c r="B457" s="6">
        <v>45838</v>
      </c>
      <c r="C457" s="5" t="s">
        <v>1147</v>
      </c>
      <c r="D457" s="5" t="s">
        <v>1146</v>
      </c>
      <c r="E457" s="5" t="s">
        <v>1148</v>
      </c>
      <c r="F457" s="5" t="s">
        <v>2749</v>
      </c>
      <c r="G457" s="5" t="s">
        <v>2750</v>
      </c>
      <c r="H457" s="5">
        <f>VLOOKUP(A457,[1]Sheet2!A:B,2,0)</f>
        <v>45395</v>
      </c>
      <c r="I457" s="4">
        <v>45838.2638888889</v>
      </c>
      <c r="J457" s="4">
        <v>45838.2777777778</v>
      </c>
    </row>
    <row r="458" spans="1:10">
      <c r="A458" s="5" t="s">
        <v>2751</v>
      </c>
      <c r="B458" s="6">
        <v>45838</v>
      </c>
      <c r="C458" s="5" t="s">
        <v>1149</v>
      </c>
      <c r="D458" s="5" t="s">
        <v>1150</v>
      </c>
      <c r="E458" s="5" t="s">
        <v>1151</v>
      </c>
      <c r="F458" s="5" t="s">
        <v>2192</v>
      </c>
      <c r="G458" s="5" t="s">
        <v>2193</v>
      </c>
      <c r="H458" s="5">
        <f>VLOOKUP(A458,[1]Sheet2!A:B,2,0)</f>
        <v>54086</v>
      </c>
      <c r="I458" s="4">
        <v>45838.25</v>
      </c>
      <c r="J458" s="4">
        <v>45838.2638888889</v>
      </c>
    </row>
    <row r="459" spans="1:10">
      <c r="A459" s="5" t="s">
        <v>2752</v>
      </c>
      <c r="B459" s="6">
        <v>45838</v>
      </c>
      <c r="C459" s="5" t="s">
        <v>1152</v>
      </c>
      <c r="D459" s="5" t="s">
        <v>1153</v>
      </c>
      <c r="E459" s="5" t="s">
        <v>1154</v>
      </c>
      <c r="F459" s="5" t="s">
        <v>2462</v>
      </c>
      <c r="G459" s="5" t="s">
        <v>2463</v>
      </c>
      <c r="H459" s="5">
        <f>VLOOKUP(A459,[1]Sheet2!A:B,2,0)</f>
        <v>46454</v>
      </c>
      <c r="I459" s="4">
        <v>45838.2708333333</v>
      </c>
      <c r="J459" s="4">
        <v>45838.2916666667</v>
      </c>
    </row>
    <row r="460" spans="1:10">
      <c r="A460" s="5" t="s">
        <v>2753</v>
      </c>
      <c r="B460" s="6">
        <v>45838</v>
      </c>
      <c r="C460" s="5" t="s">
        <v>1155</v>
      </c>
      <c r="D460" s="5" t="s">
        <v>1156</v>
      </c>
      <c r="E460" s="5" t="s">
        <v>135</v>
      </c>
      <c r="F460" s="5" t="s">
        <v>1748</v>
      </c>
      <c r="G460" s="5" t="s">
        <v>1749</v>
      </c>
      <c r="H460" s="5">
        <f>VLOOKUP(A460,[1]Sheet2!A:B,2,0)</f>
        <v>57408</v>
      </c>
      <c r="I460" s="4">
        <v>45838.2708333333</v>
      </c>
      <c r="J460" s="4">
        <v>45838.2909722222</v>
      </c>
    </row>
    <row r="461" spans="1:10">
      <c r="A461" s="5" t="s">
        <v>2754</v>
      </c>
      <c r="B461" s="6">
        <v>45838</v>
      </c>
      <c r="C461" s="5" t="s">
        <v>1157</v>
      </c>
      <c r="D461" s="5" t="s">
        <v>1158</v>
      </c>
      <c r="E461" s="5" t="s">
        <v>1159</v>
      </c>
      <c r="F461" s="5" t="s">
        <v>2462</v>
      </c>
      <c r="G461" s="5" t="s">
        <v>2463</v>
      </c>
      <c r="H461" s="5">
        <f>VLOOKUP(A461,[1]Sheet2!A:B,2,0)</f>
        <v>46473</v>
      </c>
      <c r="I461" s="4">
        <v>45838.2708333333</v>
      </c>
      <c r="J461" s="4">
        <v>45838.2916666667</v>
      </c>
    </row>
    <row r="462" spans="1:10">
      <c r="A462" s="5" t="s">
        <v>2755</v>
      </c>
      <c r="B462" s="6">
        <v>45838</v>
      </c>
      <c r="C462" s="5" t="s">
        <v>1161</v>
      </c>
      <c r="D462" s="5" t="s">
        <v>1160</v>
      </c>
      <c r="E462" s="5" t="s">
        <v>1162</v>
      </c>
      <c r="F462" s="5" t="s">
        <v>2756</v>
      </c>
      <c r="G462" s="5" t="s">
        <v>2757</v>
      </c>
      <c r="H462" s="5">
        <f>VLOOKUP(A462,[1]Sheet2!A:B,2,0)</f>
        <v>55440</v>
      </c>
      <c r="I462" s="4">
        <v>45838.2708333333</v>
      </c>
      <c r="J462" s="4">
        <v>45838.2916666667</v>
      </c>
    </row>
    <row r="463" spans="1:10">
      <c r="A463" s="5" t="s">
        <v>2758</v>
      </c>
      <c r="B463" s="6">
        <v>45838</v>
      </c>
      <c r="C463" s="5" t="s">
        <v>1163</v>
      </c>
      <c r="D463" s="5" t="s">
        <v>1164</v>
      </c>
      <c r="E463" s="5" t="s">
        <v>1165</v>
      </c>
      <c r="F463" s="5" t="s">
        <v>2759</v>
      </c>
      <c r="G463" s="5" t="s">
        <v>2760</v>
      </c>
      <c r="H463" s="5">
        <f>VLOOKUP(A463,[1]Sheet2!A:B,2,0)</f>
        <v>55106</v>
      </c>
      <c r="I463" s="4">
        <v>45838.2916666667</v>
      </c>
      <c r="J463" s="4">
        <v>45838.3125</v>
      </c>
    </row>
    <row r="464" spans="1:10">
      <c r="A464" s="5" t="s">
        <v>2761</v>
      </c>
      <c r="B464" s="6">
        <v>45838</v>
      </c>
      <c r="C464" s="5" t="s">
        <v>1166</v>
      </c>
      <c r="D464" s="5" t="s">
        <v>1167</v>
      </c>
      <c r="E464" s="5" t="s">
        <v>1165</v>
      </c>
      <c r="F464" s="5" t="s">
        <v>2759</v>
      </c>
      <c r="G464" s="5" t="s">
        <v>2760</v>
      </c>
      <c r="H464" s="5">
        <f>VLOOKUP(A464,[1]Sheet2!A:B,2,0)</f>
        <v>55106</v>
      </c>
      <c r="I464" s="4">
        <v>45838.2916666667</v>
      </c>
      <c r="J464" s="4">
        <v>45838.3125</v>
      </c>
    </row>
    <row r="465" spans="1:10">
      <c r="A465" s="5" t="s">
        <v>2762</v>
      </c>
      <c r="B465" s="6">
        <v>45838</v>
      </c>
      <c r="C465" s="5" t="s">
        <v>1168</v>
      </c>
      <c r="D465" s="5" t="s">
        <v>1169</v>
      </c>
      <c r="E465" s="5" t="s">
        <v>1165</v>
      </c>
      <c r="F465" s="5" t="s">
        <v>2759</v>
      </c>
      <c r="G465" s="5" t="s">
        <v>2760</v>
      </c>
      <c r="H465" s="5">
        <f>VLOOKUP(A465,[1]Sheet2!A:B,2,0)</f>
        <v>55106</v>
      </c>
      <c r="I465" s="4">
        <v>45838.2916666667</v>
      </c>
      <c r="J465" s="4">
        <v>45838.3125</v>
      </c>
    </row>
    <row r="466" spans="1:10">
      <c r="A466" s="5" t="s">
        <v>2763</v>
      </c>
      <c r="B466" s="6">
        <v>45838</v>
      </c>
      <c r="C466" s="5" t="s">
        <v>1163</v>
      </c>
      <c r="D466" s="5" t="s">
        <v>1164</v>
      </c>
      <c r="E466" s="5" t="s">
        <v>1165</v>
      </c>
      <c r="F466" s="5" t="s">
        <v>2759</v>
      </c>
      <c r="G466" s="5" t="s">
        <v>2760</v>
      </c>
      <c r="H466" s="5">
        <f>VLOOKUP(A466,[1]Sheet2!A:B,2,0)</f>
        <v>55106</v>
      </c>
      <c r="I466" s="4">
        <v>45838.2916666667</v>
      </c>
      <c r="J466" s="4">
        <v>45838.3125</v>
      </c>
    </row>
    <row r="467" spans="1:10">
      <c r="A467" s="5" t="s">
        <v>2764</v>
      </c>
      <c r="B467" s="6">
        <v>45838</v>
      </c>
      <c r="C467" s="5" t="s">
        <v>1170</v>
      </c>
      <c r="D467" s="5" t="s">
        <v>1171</v>
      </c>
      <c r="E467" s="5" t="s">
        <v>1172</v>
      </c>
      <c r="F467" s="5" t="s">
        <v>2765</v>
      </c>
      <c r="G467" s="5" t="s">
        <v>2766</v>
      </c>
      <c r="H467" s="5">
        <f>VLOOKUP(A467,[1]Sheet2!A:B,2,0)</f>
        <v>55020</v>
      </c>
      <c r="I467" s="4">
        <v>45838.3055555556</v>
      </c>
      <c r="J467" s="4">
        <v>45838.3958333333</v>
      </c>
    </row>
    <row r="468" spans="1:10">
      <c r="A468" s="5" t="s">
        <v>2767</v>
      </c>
      <c r="B468" s="6">
        <v>45838</v>
      </c>
      <c r="C468" s="5" t="s">
        <v>1174</v>
      </c>
      <c r="D468" s="5" t="s">
        <v>1173</v>
      </c>
      <c r="E468" s="5" t="s">
        <v>1175</v>
      </c>
      <c r="F468" s="5" t="s">
        <v>2768</v>
      </c>
      <c r="G468" s="5" t="s">
        <v>2769</v>
      </c>
      <c r="H468" s="5">
        <f>VLOOKUP(A468,[1]Sheet2!A:B,2,0)</f>
        <v>51551</v>
      </c>
      <c r="I468" s="4">
        <v>45838.2152777778</v>
      </c>
      <c r="J468" s="4">
        <v>45838.2291666667</v>
      </c>
    </row>
    <row r="469" spans="1:10">
      <c r="A469" s="5" t="s">
        <v>2770</v>
      </c>
      <c r="B469" s="6">
        <v>45838</v>
      </c>
      <c r="C469" s="5" t="s">
        <v>1177</v>
      </c>
      <c r="D469" s="5" t="s">
        <v>1178</v>
      </c>
      <c r="E469" s="5" t="s">
        <v>1179</v>
      </c>
      <c r="F469" s="5" t="s">
        <v>2771</v>
      </c>
      <c r="G469" s="5" t="s">
        <v>2772</v>
      </c>
      <c r="H469" s="5">
        <f>VLOOKUP(A469,[1]Sheet2!A:B,2,0)</f>
        <v>54330</v>
      </c>
      <c r="I469" s="4">
        <v>45838.2916666667</v>
      </c>
      <c r="J469" s="4">
        <v>45838.3125</v>
      </c>
    </row>
    <row r="470" spans="1:10">
      <c r="A470" s="5" t="s">
        <v>2773</v>
      </c>
      <c r="B470" s="6">
        <v>45838</v>
      </c>
      <c r="C470" s="5" t="s">
        <v>1181</v>
      </c>
      <c r="D470" s="5" t="s">
        <v>1182</v>
      </c>
      <c r="E470" s="5" t="s">
        <v>1183</v>
      </c>
      <c r="F470" s="5" t="s">
        <v>2774</v>
      </c>
      <c r="G470" s="5" t="s">
        <v>2775</v>
      </c>
      <c r="H470" s="5">
        <f>VLOOKUP(A470,[1]Sheet2!A:B,2,0)</f>
        <v>58323</v>
      </c>
      <c r="I470" s="4">
        <v>45838.2916666667</v>
      </c>
      <c r="J470" s="4">
        <v>45838.3125</v>
      </c>
    </row>
    <row r="471" spans="1:10">
      <c r="A471" s="5" t="s">
        <v>2776</v>
      </c>
      <c r="B471" s="6">
        <v>45838</v>
      </c>
      <c r="C471" s="5" t="s">
        <v>1184</v>
      </c>
      <c r="D471" s="5" t="s">
        <v>1185</v>
      </c>
      <c r="E471" s="5" t="s">
        <v>1186</v>
      </c>
      <c r="F471" s="5" t="s">
        <v>2777</v>
      </c>
      <c r="G471" s="5" t="s">
        <v>2778</v>
      </c>
      <c r="H471" s="5">
        <f>VLOOKUP(A471,[1]Sheet2!A:B,2,0)</f>
        <v>48033</v>
      </c>
      <c r="I471" s="4">
        <v>45838.3611111111</v>
      </c>
      <c r="J471" s="4">
        <v>45838.375</v>
      </c>
    </row>
    <row r="472" spans="1:10">
      <c r="A472" s="5" t="s">
        <v>2779</v>
      </c>
      <c r="B472" s="6">
        <v>45838</v>
      </c>
      <c r="C472" s="5" t="s">
        <v>1187</v>
      </c>
      <c r="D472" s="5" t="s">
        <v>1188</v>
      </c>
      <c r="E472" s="5" t="s">
        <v>1189</v>
      </c>
      <c r="F472" s="5" t="s">
        <v>2780</v>
      </c>
      <c r="G472" s="5" t="s">
        <v>2781</v>
      </c>
      <c r="H472" s="5">
        <f>VLOOKUP(A472,[1]Sheet2!A:B,2,0)</f>
        <v>39218</v>
      </c>
      <c r="I472" s="4">
        <v>45838.3541666667</v>
      </c>
      <c r="J472" s="4">
        <v>45838.375</v>
      </c>
    </row>
    <row r="473" spans="1:10">
      <c r="A473" s="5" t="s">
        <v>2782</v>
      </c>
      <c r="B473" s="6">
        <v>45838</v>
      </c>
      <c r="C473" s="5" t="s">
        <v>1190</v>
      </c>
      <c r="D473" s="5" t="s">
        <v>1191</v>
      </c>
      <c r="E473" s="5" t="s">
        <v>1192</v>
      </c>
      <c r="F473" s="5" t="s">
        <v>2783</v>
      </c>
      <c r="G473" s="5" t="s">
        <v>2784</v>
      </c>
      <c r="H473" s="5">
        <f>VLOOKUP(A473,[1]Sheet2!A:B,2,0)</f>
        <v>5560</v>
      </c>
      <c r="I473" s="4">
        <v>45838.3541666667</v>
      </c>
      <c r="J473" s="4">
        <v>45838.3680555556</v>
      </c>
    </row>
    <row r="474" spans="1:10">
      <c r="A474" s="5" t="s">
        <v>2785</v>
      </c>
      <c r="B474" s="6">
        <v>45838</v>
      </c>
      <c r="C474" s="5" t="s">
        <v>1193</v>
      </c>
      <c r="D474" s="5" t="s">
        <v>1194</v>
      </c>
      <c r="E474" s="5" t="s">
        <v>1195</v>
      </c>
      <c r="F474" s="5" t="s">
        <v>2786</v>
      </c>
      <c r="G474" s="5" t="s">
        <v>2787</v>
      </c>
      <c r="H474" s="5">
        <f>VLOOKUP(A474,[1]Sheet2!A:B,2,0)</f>
        <v>46987</v>
      </c>
      <c r="I474" s="4">
        <v>45838.3611111111</v>
      </c>
      <c r="J474" s="4">
        <v>45838.375</v>
      </c>
    </row>
    <row r="475" spans="1:10">
      <c r="A475" s="5" t="s">
        <v>2788</v>
      </c>
      <c r="B475" s="6">
        <v>45838</v>
      </c>
      <c r="C475" s="5" t="s">
        <v>1196</v>
      </c>
      <c r="D475" s="5" t="s">
        <v>1197</v>
      </c>
      <c r="E475" s="5" t="s">
        <v>1195</v>
      </c>
      <c r="F475" s="5" t="s">
        <v>2786</v>
      </c>
      <c r="G475" s="5" t="s">
        <v>2787</v>
      </c>
      <c r="H475" s="5">
        <f>VLOOKUP(A475,[1]Sheet2!A:B,2,0)</f>
        <v>46987</v>
      </c>
      <c r="I475" s="4">
        <v>45838.3194444444</v>
      </c>
      <c r="J475" s="4">
        <v>45838.3333333333</v>
      </c>
    </row>
    <row r="476" spans="1:10">
      <c r="A476" s="5" t="s">
        <v>2789</v>
      </c>
      <c r="B476" s="6">
        <v>45838</v>
      </c>
      <c r="C476" s="5" t="s">
        <v>1198</v>
      </c>
      <c r="D476" s="5" t="s">
        <v>1199</v>
      </c>
      <c r="E476" s="5" t="s">
        <v>1200</v>
      </c>
      <c r="F476" s="5" t="s">
        <v>2790</v>
      </c>
      <c r="G476" s="5" t="s">
        <v>2791</v>
      </c>
      <c r="H476" s="5">
        <f>VLOOKUP(A476,[1]Sheet2!A:B,2,0)</f>
        <v>26711</v>
      </c>
      <c r="I476" s="4">
        <v>45838.3611111111</v>
      </c>
      <c r="J476" s="4">
        <v>45838.375</v>
      </c>
    </row>
    <row r="477" spans="1:10">
      <c r="A477" s="5" t="s">
        <v>2792</v>
      </c>
      <c r="B477" s="6">
        <v>45838</v>
      </c>
      <c r="C477" s="5" t="s">
        <v>1201</v>
      </c>
      <c r="D477" s="5" t="s">
        <v>1202</v>
      </c>
      <c r="E477" s="5" t="s">
        <v>1203</v>
      </c>
      <c r="F477" s="5" t="s">
        <v>2793</v>
      </c>
      <c r="G477" s="5" t="s">
        <v>2794</v>
      </c>
      <c r="H477" s="5">
        <f>VLOOKUP(A477,[1]Sheet2!A:B,2,0)</f>
        <v>46512</v>
      </c>
      <c r="I477" s="4">
        <v>45838.3611111111</v>
      </c>
      <c r="J477" s="4">
        <v>45838.375</v>
      </c>
    </row>
    <row r="478" spans="1:10">
      <c r="A478" s="5" t="s">
        <v>2795</v>
      </c>
      <c r="B478" s="6">
        <v>45838</v>
      </c>
      <c r="C478" s="5" t="s">
        <v>1204</v>
      </c>
      <c r="D478" s="5" t="s">
        <v>1205</v>
      </c>
      <c r="E478" s="5" t="s">
        <v>1206</v>
      </c>
      <c r="F478" s="5" t="s">
        <v>2796</v>
      </c>
      <c r="G478" s="5" t="s">
        <v>2797</v>
      </c>
      <c r="H478" s="5">
        <f>VLOOKUP(A478,[1]Sheet2!A:B,2,0)</f>
        <v>45004</v>
      </c>
      <c r="I478" s="4">
        <v>45838.3611111111</v>
      </c>
      <c r="J478" s="4">
        <v>45838.375</v>
      </c>
    </row>
    <row r="479" spans="1:10">
      <c r="A479" s="5" t="s">
        <v>2798</v>
      </c>
      <c r="B479" s="6">
        <v>45838</v>
      </c>
      <c r="C479" s="5" t="s">
        <v>1207</v>
      </c>
      <c r="D479" s="5" t="s">
        <v>1208</v>
      </c>
      <c r="E479" s="5" t="s">
        <v>1209</v>
      </c>
      <c r="F479" s="5" t="s">
        <v>2799</v>
      </c>
      <c r="G479" s="5" t="s">
        <v>2800</v>
      </c>
      <c r="H479" s="5">
        <f>VLOOKUP(A479,[1]Sheet2!A:B,2,0)</f>
        <v>50860</v>
      </c>
      <c r="I479" s="4">
        <v>45838.25</v>
      </c>
      <c r="J479" s="4">
        <v>45838.2506944444</v>
      </c>
    </row>
    <row r="480" spans="1:10">
      <c r="A480" s="5" t="s">
        <v>2801</v>
      </c>
      <c r="B480" s="6">
        <v>45838</v>
      </c>
      <c r="C480" s="5" t="s">
        <v>2802</v>
      </c>
      <c r="D480" s="5" t="s">
        <v>1210</v>
      </c>
      <c r="E480" s="5" t="s">
        <v>1063</v>
      </c>
      <c r="F480" s="5" t="s">
        <v>2674</v>
      </c>
      <c r="G480" s="5" t="s">
        <v>2675</v>
      </c>
      <c r="H480" s="5">
        <f>VLOOKUP(A480,[1]Sheet2!A:B,2,0)</f>
        <v>6347</v>
      </c>
      <c r="I480" s="4">
        <v>45838.2777777778</v>
      </c>
      <c r="J480" s="4">
        <v>45838.2847222222</v>
      </c>
    </row>
    <row r="481" spans="1:10">
      <c r="A481" s="5" t="s">
        <v>2803</v>
      </c>
      <c r="B481" s="6">
        <v>45838</v>
      </c>
      <c r="C481" s="5" t="s">
        <v>1212</v>
      </c>
      <c r="D481" s="5" t="s">
        <v>1213</v>
      </c>
      <c r="E481" s="5" t="s">
        <v>1214</v>
      </c>
      <c r="F481" s="5" t="s">
        <v>2804</v>
      </c>
      <c r="G481" s="5" t="s">
        <v>2805</v>
      </c>
      <c r="H481" s="5">
        <f>VLOOKUP(A481,[1]Sheet2!A:B,2,0)</f>
        <v>54878</v>
      </c>
      <c r="I481" s="4">
        <v>45838.25</v>
      </c>
      <c r="J481" s="4">
        <v>45838.2506944444</v>
      </c>
    </row>
    <row r="482" spans="1:10">
      <c r="A482" s="5" t="s">
        <v>2806</v>
      </c>
      <c r="B482" s="6">
        <v>45838</v>
      </c>
      <c r="C482" s="5" t="s">
        <v>1216</v>
      </c>
      <c r="D482" s="5" t="s">
        <v>1217</v>
      </c>
      <c r="E482" s="5" t="s">
        <v>1218</v>
      </c>
      <c r="F482" s="5" t="s">
        <v>2807</v>
      </c>
      <c r="G482" s="5" t="s">
        <v>2808</v>
      </c>
      <c r="H482" s="5">
        <f>VLOOKUP(A482,[1]Sheet2!A:B,2,0)</f>
        <v>48923</v>
      </c>
      <c r="I482" s="4">
        <v>45838.2083333333</v>
      </c>
      <c r="J482" s="4">
        <v>45838.2291666667</v>
      </c>
    </row>
    <row r="483" spans="1:10">
      <c r="A483" s="5" t="s">
        <v>2809</v>
      </c>
      <c r="B483" s="6">
        <v>45838</v>
      </c>
      <c r="C483" s="5" t="s">
        <v>232</v>
      </c>
      <c r="D483" s="5" t="s">
        <v>231</v>
      </c>
      <c r="E483" s="5" t="s">
        <v>233</v>
      </c>
      <c r="F483" s="5" t="s">
        <v>1845</v>
      </c>
      <c r="G483" s="5" t="s">
        <v>1846</v>
      </c>
      <c r="H483" s="5">
        <f>VLOOKUP(A483,[1]Sheet2!A:B,2,0)</f>
        <v>35267</v>
      </c>
      <c r="I483" s="4">
        <v>45838.25</v>
      </c>
      <c r="J483" s="4">
        <v>45838.2708333333</v>
      </c>
    </row>
    <row r="484" spans="1:10">
      <c r="A484" s="5" t="s">
        <v>2810</v>
      </c>
      <c r="B484" s="6">
        <v>45838</v>
      </c>
      <c r="C484" s="5" t="s">
        <v>63</v>
      </c>
      <c r="D484" s="5" t="s">
        <v>62</v>
      </c>
      <c r="E484" s="5" t="s">
        <v>64</v>
      </c>
      <c r="F484" s="5" t="s">
        <v>1680</v>
      </c>
      <c r="G484" s="5" t="s">
        <v>1681</v>
      </c>
      <c r="H484" s="5">
        <f>VLOOKUP(A484,[1]Sheet2!A:B,2,0)</f>
        <v>19407</v>
      </c>
      <c r="I484" s="4">
        <v>45838.2708333333</v>
      </c>
      <c r="J484" s="4">
        <v>45838.2916666667</v>
      </c>
    </row>
    <row r="485" spans="1:10">
      <c r="A485" s="5" t="s">
        <v>2811</v>
      </c>
      <c r="B485" s="6">
        <v>45838</v>
      </c>
      <c r="C485" s="5" t="s">
        <v>1219</v>
      </c>
      <c r="D485" s="5" t="s">
        <v>1220</v>
      </c>
      <c r="E485" s="5" t="s">
        <v>1221</v>
      </c>
      <c r="F485" s="5" t="s">
        <v>2812</v>
      </c>
      <c r="G485" s="5" t="s">
        <v>2813</v>
      </c>
      <c r="H485" s="5">
        <f>VLOOKUP(A485,[1]Sheet2!A:B,2,0)</f>
        <v>35881</v>
      </c>
      <c r="I485" s="4">
        <v>45838.2777777778</v>
      </c>
      <c r="J485" s="4">
        <v>45838.28125</v>
      </c>
    </row>
    <row r="486" spans="1:10">
      <c r="A486" s="5" t="s">
        <v>2814</v>
      </c>
      <c r="B486" s="6">
        <v>45838</v>
      </c>
      <c r="C486" s="5" t="s">
        <v>1223</v>
      </c>
      <c r="D486" s="5" t="s">
        <v>1222</v>
      </c>
      <c r="E486" s="5" t="s">
        <v>1224</v>
      </c>
      <c r="F486" s="5" t="s">
        <v>2815</v>
      </c>
      <c r="G486" s="5" t="s">
        <v>2816</v>
      </c>
      <c r="H486" s="5">
        <f>VLOOKUP(A486,[1]Sheet2!A:B,2,0)</f>
        <v>17240</v>
      </c>
      <c r="I486" s="4">
        <v>45838.375</v>
      </c>
      <c r="J486" s="4">
        <v>45838.3958333333</v>
      </c>
    </row>
    <row r="487" spans="1:10">
      <c r="A487" s="5" t="s">
        <v>2817</v>
      </c>
      <c r="B487" s="6">
        <v>45838</v>
      </c>
      <c r="C487" s="5" t="s">
        <v>1226</v>
      </c>
      <c r="D487" s="5" t="s">
        <v>1227</v>
      </c>
      <c r="E487" s="5" t="s">
        <v>1228</v>
      </c>
      <c r="F487" s="5" t="s">
        <v>2818</v>
      </c>
      <c r="G487" s="5" t="s">
        <v>2819</v>
      </c>
      <c r="H487" s="5">
        <f>VLOOKUP(A487,[1]Sheet2!A:B,2,0)</f>
        <v>24771</v>
      </c>
      <c r="I487" s="4">
        <v>45838.34375</v>
      </c>
      <c r="J487" s="4">
        <v>45838.3576388889</v>
      </c>
    </row>
    <row r="488" spans="1:10">
      <c r="A488" s="5" t="s">
        <v>2820</v>
      </c>
      <c r="B488" s="6">
        <v>45838</v>
      </c>
      <c r="C488" s="5" t="s">
        <v>1212</v>
      </c>
      <c r="D488" s="5" t="s">
        <v>1213</v>
      </c>
      <c r="E488" s="5" t="s">
        <v>1214</v>
      </c>
      <c r="F488" s="5" t="s">
        <v>2804</v>
      </c>
      <c r="G488" s="5" t="s">
        <v>2805</v>
      </c>
      <c r="H488" s="5">
        <f>VLOOKUP(A488,[1]Sheet2!A:B,2,0)</f>
        <v>54878</v>
      </c>
      <c r="I488" s="4">
        <v>45838.25</v>
      </c>
      <c r="J488" s="4">
        <v>45838.2506944444</v>
      </c>
    </row>
    <row r="489" spans="1:10">
      <c r="A489" s="5" t="s">
        <v>2821</v>
      </c>
      <c r="B489" s="6">
        <v>45838</v>
      </c>
      <c r="C489" s="5" t="s">
        <v>1230</v>
      </c>
      <c r="D489" s="5" t="s">
        <v>1229</v>
      </c>
      <c r="E489" s="5" t="s">
        <v>1231</v>
      </c>
      <c r="F489" s="5" t="s">
        <v>2822</v>
      </c>
      <c r="G489" s="5" t="s">
        <v>2823</v>
      </c>
      <c r="H489" s="5">
        <f>VLOOKUP(A489,[1]Sheet2!A:B,2,0)</f>
        <v>46120</v>
      </c>
      <c r="I489" s="4">
        <v>45838.2916666667</v>
      </c>
      <c r="J489" s="4">
        <v>45838.3131944444</v>
      </c>
    </row>
    <row r="490" spans="1:10">
      <c r="A490" s="5" t="s">
        <v>2824</v>
      </c>
      <c r="B490" s="6">
        <v>45838</v>
      </c>
      <c r="C490" s="5" t="s">
        <v>1233</v>
      </c>
      <c r="D490" s="5" t="s">
        <v>1232</v>
      </c>
      <c r="E490" s="5" t="s">
        <v>1234</v>
      </c>
      <c r="F490" s="5" t="s">
        <v>2825</v>
      </c>
      <c r="G490" s="5" t="s">
        <v>2826</v>
      </c>
      <c r="H490" s="5">
        <f>VLOOKUP(A490,[1]Sheet2!A:B,2,0)</f>
        <v>32202</v>
      </c>
      <c r="I490" s="4">
        <v>45838.21875</v>
      </c>
      <c r="J490" s="4">
        <v>45838.2361111111</v>
      </c>
    </row>
    <row r="491" spans="1:10">
      <c r="A491" s="5" t="s">
        <v>2827</v>
      </c>
      <c r="B491" s="6">
        <v>45838</v>
      </c>
      <c r="C491" s="5" t="s">
        <v>1235</v>
      </c>
      <c r="D491" s="5" t="s">
        <v>1236</v>
      </c>
      <c r="E491" s="5" t="s">
        <v>1237</v>
      </c>
      <c r="F491" s="5" t="s">
        <v>2525</v>
      </c>
      <c r="G491" s="5" t="s">
        <v>2526</v>
      </c>
      <c r="H491" s="5">
        <f>VLOOKUP(A491,[1]Sheet2!A:B,2,0)</f>
        <v>27008</v>
      </c>
      <c r="I491" s="4">
        <v>45838.25</v>
      </c>
      <c r="J491" s="4">
        <v>45838.2708333333</v>
      </c>
    </row>
    <row r="492" spans="1:10">
      <c r="A492" s="5" t="s">
        <v>2828</v>
      </c>
      <c r="B492" s="6">
        <v>45838</v>
      </c>
      <c r="C492" s="5" t="s">
        <v>232</v>
      </c>
      <c r="D492" s="5" t="s">
        <v>231</v>
      </c>
      <c r="E492" s="5" t="s">
        <v>233</v>
      </c>
      <c r="F492" s="5" t="s">
        <v>1845</v>
      </c>
      <c r="G492" s="5" t="s">
        <v>1846</v>
      </c>
      <c r="H492" s="5">
        <f>VLOOKUP(A492,[1]Sheet2!A:B,2,0)</f>
        <v>35267</v>
      </c>
      <c r="I492" s="4">
        <v>45838.25</v>
      </c>
      <c r="J492" s="4">
        <v>45838.2708333333</v>
      </c>
    </row>
    <row r="493" spans="1:10">
      <c r="A493" s="5" t="s">
        <v>2829</v>
      </c>
      <c r="B493" s="6">
        <v>45838</v>
      </c>
      <c r="C493" s="5" t="s">
        <v>1238</v>
      </c>
      <c r="D493" s="5" t="s">
        <v>1239</v>
      </c>
      <c r="E493" s="5" t="s">
        <v>1214</v>
      </c>
      <c r="F493" s="5" t="s">
        <v>2804</v>
      </c>
      <c r="G493" s="5" t="s">
        <v>2805</v>
      </c>
      <c r="H493" s="5">
        <f>VLOOKUP(A493,[1]Sheet2!A:B,2,0)</f>
        <v>54878</v>
      </c>
      <c r="I493" s="4">
        <v>45838.25</v>
      </c>
      <c r="J493" s="4">
        <v>45838.2506944444</v>
      </c>
    </row>
    <row r="494" spans="1:10">
      <c r="A494" s="5" t="s">
        <v>2830</v>
      </c>
      <c r="B494" s="6">
        <v>45838</v>
      </c>
      <c r="C494" s="5" t="s">
        <v>1240</v>
      </c>
      <c r="D494" s="5" t="s">
        <v>1241</v>
      </c>
      <c r="E494" s="5" t="s">
        <v>1242</v>
      </c>
      <c r="F494" s="5" t="s">
        <v>2831</v>
      </c>
      <c r="G494" s="5" t="s">
        <v>2832</v>
      </c>
      <c r="H494" s="5">
        <f>VLOOKUP(A494,[1]Sheet2!A:B,2,0)</f>
        <v>35882</v>
      </c>
      <c r="I494" s="4">
        <v>45838.3090277778</v>
      </c>
      <c r="J494" s="4">
        <v>45838.3125</v>
      </c>
    </row>
    <row r="495" spans="1:10">
      <c r="A495" s="5" t="s">
        <v>2833</v>
      </c>
      <c r="B495" s="6">
        <v>45838</v>
      </c>
      <c r="C495" s="5" t="s">
        <v>1240</v>
      </c>
      <c r="D495" s="5" t="s">
        <v>1241</v>
      </c>
      <c r="E495" s="5" t="s">
        <v>1242</v>
      </c>
      <c r="F495" s="5" t="s">
        <v>2831</v>
      </c>
      <c r="G495" s="5" t="s">
        <v>2832</v>
      </c>
      <c r="H495" s="5">
        <f>VLOOKUP(A495,[1]Sheet2!A:B,2,0)</f>
        <v>35882</v>
      </c>
      <c r="I495" s="4">
        <v>45838.3090277778</v>
      </c>
      <c r="J495" s="4">
        <v>45838.3125</v>
      </c>
    </row>
    <row r="496" spans="1:10">
      <c r="A496" s="5" t="s">
        <v>2834</v>
      </c>
      <c r="B496" s="6">
        <v>45838</v>
      </c>
      <c r="C496" s="5" t="s">
        <v>1207</v>
      </c>
      <c r="D496" s="5" t="s">
        <v>1208</v>
      </c>
      <c r="E496" s="5" t="s">
        <v>1209</v>
      </c>
      <c r="F496" s="5" t="s">
        <v>2799</v>
      </c>
      <c r="G496" s="5" t="s">
        <v>2800</v>
      </c>
      <c r="H496" s="5">
        <f>VLOOKUP(A496,[1]Sheet2!A:B,2,0)</f>
        <v>50860</v>
      </c>
      <c r="I496" s="4">
        <v>45838.25</v>
      </c>
      <c r="J496" s="4">
        <v>45838.2506944444</v>
      </c>
    </row>
    <row r="497" spans="1:10">
      <c r="A497" s="5" t="s">
        <v>2835</v>
      </c>
      <c r="B497" s="6">
        <v>45838</v>
      </c>
      <c r="C497" s="5" t="s">
        <v>1244</v>
      </c>
      <c r="D497" s="5" t="s">
        <v>1243</v>
      </c>
      <c r="E497" s="5" t="s">
        <v>1245</v>
      </c>
      <c r="F497" s="5" t="s">
        <v>2836</v>
      </c>
      <c r="G497" s="5" t="s">
        <v>2837</v>
      </c>
      <c r="H497" s="5">
        <f>VLOOKUP(A497,[1]Sheet2!A:B,2,0)</f>
        <v>46713</v>
      </c>
      <c r="I497" s="4">
        <v>45838.3125</v>
      </c>
      <c r="J497" s="4">
        <v>45838.3333333333</v>
      </c>
    </row>
    <row r="498" spans="1:10">
      <c r="A498" s="5" t="s">
        <v>2838</v>
      </c>
      <c r="B498" s="6">
        <v>45838</v>
      </c>
      <c r="C498" s="5" t="s">
        <v>1246</v>
      </c>
      <c r="D498" s="5" t="s">
        <v>1247</v>
      </c>
      <c r="E498" s="5" t="s">
        <v>1248</v>
      </c>
      <c r="F498" s="5" t="s">
        <v>2515</v>
      </c>
      <c r="G498" s="5" t="s">
        <v>2516</v>
      </c>
      <c r="H498" s="5">
        <f>VLOOKUP(A498,[1]Sheet2!A:B,2,0)</f>
        <v>58367</v>
      </c>
      <c r="I498" s="4">
        <v>45838.2986111111</v>
      </c>
      <c r="J498" s="4">
        <v>45838.3125</v>
      </c>
    </row>
    <row r="499" spans="1:10">
      <c r="A499" s="5" t="s">
        <v>2839</v>
      </c>
      <c r="B499" s="6">
        <v>45838</v>
      </c>
      <c r="C499" s="5" t="s">
        <v>101</v>
      </c>
      <c r="D499" s="5" t="s">
        <v>100</v>
      </c>
      <c r="E499" s="5" t="s">
        <v>102</v>
      </c>
      <c r="F499" s="5" t="s">
        <v>1719</v>
      </c>
      <c r="G499" s="5" t="s">
        <v>1720</v>
      </c>
      <c r="H499" s="5">
        <f>VLOOKUP(A499,[1]Sheet2!A:B,2,0)</f>
        <v>57691</v>
      </c>
      <c r="I499" s="4">
        <v>45838.25</v>
      </c>
      <c r="J499" s="4">
        <v>45838.2638888889</v>
      </c>
    </row>
    <row r="500" spans="1:10">
      <c r="A500" s="5" t="s">
        <v>2840</v>
      </c>
      <c r="B500" s="6">
        <v>45838</v>
      </c>
      <c r="C500" s="5" t="s">
        <v>1250</v>
      </c>
      <c r="D500" s="5" t="s">
        <v>1249</v>
      </c>
      <c r="E500" s="5" t="s">
        <v>1251</v>
      </c>
      <c r="F500" s="5" t="s">
        <v>2841</v>
      </c>
      <c r="G500" s="5" t="s">
        <v>2842</v>
      </c>
      <c r="H500" s="5">
        <f>VLOOKUP(A500,[1]Sheet2!A:B,2,0)</f>
        <v>6491</v>
      </c>
      <c r="I500" s="4">
        <v>45838.2638888889</v>
      </c>
      <c r="J500" s="4">
        <v>45838.2708333333</v>
      </c>
    </row>
    <row r="501" spans="1:10">
      <c r="A501" s="5" t="s">
        <v>2843</v>
      </c>
      <c r="B501" s="6">
        <v>45838</v>
      </c>
      <c r="C501" s="5" t="s">
        <v>1250</v>
      </c>
      <c r="D501" s="5" t="s">
        <v>1249</v>
      </c>
      <c r="E501" s="5" t="s">
        <v>1251</v>
      </c>
      <c r="F501" s="5" t="s">
        <v>2841</v>
      </c>
      <c r="G501" s="5" t="s">
        <v>2842</v>
      </c>
      <c r="H501" s="5">
        <f>VLOOKUP(A501,[1]Sheet2!A:B,2,0)</f>
        <v>6491</v>
      </c>
      <c r="I501" s="4">
        <v>45838.2638888889</v>
      </c>
      <c r="J501" s="4">
        <v>45838.2708333333</v>
      </c>
    </row>
    <row r="502" spans="1:10">
      <c r="A502" s="5" t="s">
        <v>2844</v>
      </c>
      <c r="B502" s="6">
        <v>45838</v>
      </c>
      <c r="C502" s="5" t="s">
        <v>1253</v>
      </c>
      <c r="D502" s="5" t="s">
        <v>1252</v>
      </c>
      <c r="E502" s="5" t="s">
        <v>1254</v>
      </c>
      <c r="F502" s="5" t="s">
        <v>2845</v>
      </c>
      <c r="G502" s="5" t="s">
        <v>2846</v>
      </c>
      <c r="H502" s="5">
        <f>VLOOKUP(A502,[1]Sheet2!A:B,2,0)</f>
        <v>58861</v>
      </c>
      <c r="I502" s="4">
        <v>45838.2916666667</v>
      </c>
      <c r="J502" s="4">
        <v>45838.3333333333</v>
      </c>
    </row>
    <row r="503" spans="1:10">
      <c r="A503" s="5" t="s">
        <v>2847</v>
      </c>
      <c r="B503" s="6">
        <v>45838</v>
      </c>
      <c r="C503" s="5" t="s">
        <v>1256</v>
      </c>
      <c r="D503" s="5" t="s">
        <v>1257</v>
      </c>
      <c r="E503" s="5" t="s">
        <v>1258</v>
      </c>
      <c r="F503" s="5" t="s">
        <v>2848</v>
      </c>
      <c r="G503" s="5" t="s">
        <v>2849</v>
      </c>
      <c r="H503" s="5">
        <f>VLOOKUP(A503,[1]Sheet2!A:B,2,0)</f>
        <v>55155</v>
      </c>
      <c r="I503" s="4">
        <v>45838.2916666667</v>
      </c>
      <c r="J503" s="4">
        <v>45838.3125</v>
      </c>
    </row>
    <row r="504" spans="1:10">
      <c r="A504" s="5" t="s">
        <v>2850</v>
      </c>
      <c r="B504" s="6">
        <v>45838</v>
      </c>
      <c r="C504" s="5" t="s">
        <v>502</v>
      </c>
      <c r="D504" s="5" t="s">
        <v>501</v>
      </c>
      <c r="E504" s="5" t="s">
        <v>503</v>
      </c>
      <c r="F504" s="5" t="s">
        <v>2133</v>
      </c>
      <c r="G504" s="5" t="s">
        <v>2134</v>
      </c>
      <c r="H504" s="5">
        <f>VLOOKUP(A504,[1]Sheet2!A:B,2,0)</f>
        <v>57248</v>
      </c>
      <c r="I504" s="4">
        <v>45838.2291666667</v>
      </c>
      <c r="J504" s="4">
        <v>45838.25</v>
      </c>
    </row>
    <row r="505" spans="1:10">
      <c r="A505" s="5" t="s">
        <v>2851</v>
      </c>
      <c r="B505" s="6">
        <v>45838</v>
      </c>
      <c r="C505" s="5" t="s">
        <v>1260</v>
      </c>
      <c r="D505" s="5" t="s">
        <v>1261</v>
      </c>
      <c r="E505" s="5" t="s">
        <v>1262</v>
      </c>
      <c r="F505" s="5" t="s">
        <v>2852</v>
      </c>
      <c r="G505" s="5" t="s">
        <v>2853</v>
      </c>
      <c r="H505" s="5">
        <f>VLOOKUP(A505,[1]Sheet2!A:B,2,0)</f>
        <v>44450</v>
      </c>
      <c r="I505" s="4">
        <v>45838.2708333333</v>
      </c>
      <c r="J505" s="4">
        <v>45838.2916666667</v>
      </c>
    </row>
    <row r="506" spans="1:10">
      <c r="A506" s="5" t="s">
        <v>2854</v>
      </c>
      <c r="B506" s="6">
        <v>45838</v>
      </c>
      <c r="C506" s="5" t="s">
        <v>1264</v>
      </c>
      <c r="D506" s="5" t="s">
        <v>1263</v>
      </c>
      <c r="E506" s="5" t="s">
        <v>1265</v>
      </c>
      <c r="F506" s="5" t="s">
        <v>2855</v>
      </c>
      <c r="G506" s="5" t="s">
        <v>2856</v>
      </c>
      <c r="H506" s="5">
        <f>VLOOKUP(A506,[1]Sheet2!A:B,2,0)</f>
        <v>49019</v>
      </c>
      <c r="I506" s="4">
        <v>45838.25</v>
      </c>
      <c r="J506" s="4">
        <v>45838.2638888889</v>
      </c>
    </row>
    <row r="507" spans="1:10">
      <c r="A507" s="5" t="s">
        <v>2857</v>
      </c>
      <c r="B507" s="6">
        <v>45838</v>
      </c>
      <c r="C507" s="5" t="s">
        <v>1266</v>
      </c>
      <c r="D507" s="5" t="s">
        <v>1267</v>
      </c>
      <c r="E507" s="5" t="s">
        <v>694</v>
      </c>
      <c r="F507" s="5" t="s">
        <v>2325</v>
      </c>
      <c r="G507" s="5" t="s">
        <v>2326</v>
      </c>
      <c r="H507" s="5">
        <f>VLOOKUP(A507,[1]Sheet2!A:B,2,0)</f>
        <v>35355</v>
      </c>
      <c r="I507" s="4">
        <v>45838.25</v>
      </c>
      <c r="J507" s="4">
        <v>45838.2708333333</v>
      </c>
    </row>
    <row r="508" spans="1:10">
      <c r="A508" s="5" t="s">
        <v>2858</v>
      </c>
      <c r="B508" s="6">
        <v>45838</v>
      </c>
      <c r="C508" s="5" t="s">
        <v>1269</v>
      </c>
      <c r="D508" s="5" t="s">
        <v>675</v>
      </c>
      <c r="E508" s="5" t="s">
        <v>1270</v>
      </c>
      <c r="F508" s="5" t="s">
        <v>2305</v>
      </c>
      <c r="G508" s="5" t="s">
        <v>2306</v>
      </c>
      <c r="H508" s="5">
        <f>VLOOKUP(A508,[1]Sheet2!A:B,2,0)</f>
        <v>32912</v>
      </c>
      <c r="I508" s="4">
        <v>45838.3541666667</v>
      </c>
      <c r="J508" s="4">
        <v>45838.375</v>
      </c>
    </row>
    <row r="509" spans="1:10">
      <c r="A509" s="5" t="s">
        <v>2859</v>
      </c>
      <c r="B509" s="6">
        <v>45838</v>
      </c>
      <c r="C509" s="5" t="s">
        <v>1272</v>
      </c>
      <c r="D509" s="5" t="s">
        <v>1273</v>
      </c>
      <c r="E509" s="5" t="s">
        <v>1274</v>
      </c>
      <c r="F509" s="5" t="s">
        <v>2860</v>
      </c>
      <c r="G509" s="5" t="s">
        <v>2861</v>
      </c>
      <c r="H509" s="5">
        <f>VLOOKUP(A509,[1]Sheet2!A:B,2,0)</f>
        <v>43424</v>
      </c>
      <c r="I509" s="4">
        <v>45838.3472222222</v>
      </c>
      <c r="J509" s="4">
        <v>45838.375</v>
      </c>
    </row>
    <row r="510" spans="1:10">
      <c r="A510" s="5" t="s">
        <v>2862</v>
      </c>
      <c r="B510" s="6">
        <v>45838</v>
      </c>
      <c r="C510" s="5" t="s">
        <v>1276</v>
      </c>
      <c r="D510" s="5" t="s">
        <v>1277</v>
      </c>
      <c r="E510" s="5" t="s">
        <v>1278</v>
      </c>
      <c r="F510" s="5" t="s">
        <v>2863</v>
      </c>
      <c r="G510" s="5" t="s">
        <v>2864</v>
      </c>
      <c r="H510" s="5">
        <f>VLOOKUP(A510,[1]Sheet2!A:B,2,0)</f>
        <v>54646</v>
      </c>
      <c r="I510" s="4">
        <v>45838.2777777778</v>
      </c>
      <c r="J510" s="4">
        <v>45838.2916666667</v>
      </c>
    </row>
    <row r="511" spans="1:10">
      <c r="A511" s="5" t="s">
        <v>2865</v>
      </c>
      <c r="B511" s="6">
        <v>45838</v>
      </c>
      <c r="C511" s="5" t="s">
        <v>1280</v>
      </c>
      <c r="D511" s="5" t="s">
        <v>1279</v>
      </c>
      <c r="E511" s="5" t="s">
        <v>1281</v>
      </c>
      <c r="F511" s="5" t="s">
        <v>2866</v>
      </c>
      <c r="G511" s="5" t="s">
        <v>2867</v>
      </c>
      <c r="H511" s="5">
        <f>VLOOKUP(A511,[1]Sheet2!A:B,2,0)</f>
        <v>56170</v>
      </c>
      <c r="I511" s="4">
        <v>45838.2708333333</v>
      </c>
      <c r="J511" s="4">
        <v>45838.2916666667</v>
      </c>
    </row>
    <row r="512" spans="1:10">
      <c r="A512" s="5" t="s">
        <v>2868</v>
      </c>
      <c r="B512" s="6">
        <v>45838</v>
      </c>
      <c r="C512" s="5" t="s">
        <v>1282</v>
      </c>
      <c r="D512" s="5" t="s">
        <v>1283</v>
      </c>
      <c r="E512" s="5" t="s">
        <v>694</v>
      </c>
      <c r="F512" s="5" t="s">
        <v>2325</v>
      </c>
      <c r="G512" s="5" t="s">
        <v>2326</v>
      </c>
      <c r="H512" s="5">
        <f>VLOOKUP(A512,[1]Sheet2!A:B,2,0)</f>
        <v>35355</v>
      </c>
      <c r="I512" s="4">
        <v>45838.25</v>
      </c>
      <c r="J512" s="4">
        <v>45838.2708333333</v>
      </c>
    </row>
    <row r="513" spans="1:10">
      <c r="A513" s="5" t="s">
        <v>2869</v>
      </c>
      <c r="B513" s="6">
        <v>45838</v>
      </c>
      <c r="C513" s="5" t="s">
        <v>1284</v>
      </c>
      <c r="D513" s="5" t="s">
        <v>1285</v>
      </c>
      <c r="E513" s="5" t="s">
        <v>694</v>
      </c>
      <c r="F513" s="5" t="s">
        <v>2325</v>
      </c>
      <c r="G513" s="5" t="s">
        <v>2326</v>
      </c>
      <c r="H513" s="5">
        <f>VLOOKUP(A513,[1]Sheet2!A:B,2,0)</f>
        <v>35355</v>
      </c>
      <c r="I513" s="4">
        <v>45838.25</v>
      </c>
      <c r="J513" s="4">
        <v>45838.2708333333</v>
      </c>
    </row>
    <row r="514" spans="1:10">
      <c r="A514" s="5" t="s">
        <v>2870</v>
      </c>
      <c r="B514" s="6">
        <v>45838</v>
      </c>
      <c r="C514" s="5" t="s">
        <v>1286</v>
      </c>
      <c r="D514" s="5" t="s">
        <v>1287</v>
      </c>
      <c r="E514" s="5" t="s">
        <v>1288</v>
      </c>
      <c r="F514" s="5" t="s">
        <v>2871</v>
      </c>
      <c r="G514" s="5" t="s">
        <v>2872</v>
      </c>
      <c r="H514" s="5">
        <f>VLOOKUP(A514,[1]Sheet2!A:B,2,0)</f>
        <v>33160</v>
      </c>
      <c r="I514" s="4">
        <v>45838.25</v>
      </c>
      <c r="J514" s="4">
        <v>45838.2708333333</v>
      </c>
    </row>
    <row r="515" spans="1:10">
      <c r="A515" s="5" t="s">
        <v>2873</v>
      </c>
      <c r="B515" s="6">
        <v>45838</v>
      </c>
      <c r="C515" s="5" t="s">
        <v>1289</v>
      </c>
      <c r="D515" s="5" t="s">
        <v>1290</v>
      </c>
      <c r="E515" s="5" t="s">
        <v>1291</v>
      </c>
      <c r="F515" s="5" t="s">
        <v>2874</v>
      </c>
      <c r="G515" s="5" t="s">
        <v>2875</v>
      </c>
      <c r="H515" s="5">
        <f>VLOOKUP(A515,[1]Sheet2!A:B,2,0)</f>
        <v>59047</v>
      </c>
      <c r="I515" s="4">
        <v>45838.2708333333</v>
      </c>
      <c r="J515" s="4">
        <v>45838.2847222222</v>
      </c>
    </row>
    <row r="516" spans="1:10">
      <c r="A516" s="5" t="s">
        <v>2876</v>
      </c>
      <c r="B516" s="6">
        <v>45838</v>
      </c>
      <c r="C516" s="5" t="s">
        <v>1292</v>
      </c>
      <c r="D516" s="5" t="s">
        <v>1293</v>
      </c>
      <c r="E516" s="5" t="s">
        <v>1294</v>
      </c>
      <c r="F516" s="5" t="s">
        <v>2877</v>
      </c>
      <c r="G516" s="5" t="s">
        <v>2878</v>
      </c>
      <c r="H516" s="5">
        <f>VLOOKUP(A516,[1]Sheet2!A:B,2,0)</f>
        <v>35883</v>
      </c>
      <c r="I516" s="4">
        <v>45838.25</v>
      </c>
      <c r="J516" s="4">
        <v>45838.2569444444</v>
      </c>
    </row>
    <row r="517" spans="1:10">
      <c r="A517" s="5" t="s">
        <v>2879</v>
      </c>
      <c r="B517" s="6">
        <v>45838</v>
      </c>
      <c r="C517" s="5" t="s">
        <v>1292</v>
      </c>
      <c r="D517" s="5" t="s">
        <v>1293</v>
      </c>
      <c r="E517" s="5" t="s">
        <v>1294</v>
      </c>
      <c r="F517" s="5" t="s">
        <v>2877</v>
      </c>
      <c r="G517" s="5" t="s">
        <v>2878</v>
      </c>
      <c r="H517" s="5">
        <f>VLOOKUP(A517,[1]Sheet2!A:B,2,0)</f>
        <v>35883</v>
      </c>
      <c r="I517" s="4">
        <v>45838.25</v>
      </c>
      <c r="J517" s="4">
        <v>45838.2569444444</v>
      </c>
    </row>
    <row r="518" spans="1:10">
      <c r="A518" s="5" t="s">
        <v>2880</v>
      </c>
      <c r="B518" s="6">
        <v>45838</v>
      </c>
      <c r="C518" s="5" t="s">
        <v>1295</v>
      </c>
      <c r="D518" s="5" t="s">
        <v>1296</v>
      </c>
      <c r="E518" s="5" t="s">
        <v>1297</v>
      </c>
      <c r="F518" s="5" t="s">
        <v>2462</v>
      </c>
      <c r="G518" s="5" t="s">
        <v>2463</v>
      </c>
      <c r="H518" s="5">
        <f>VLOOKUP(A518,[1]Sheet2!A:B,2,0)</f>
        <v>46448</v>
      </c>
      <c r="I518" s="4">
        <v>45838.2708333333</v>
      </c>
      <c r="J518" s="4">
        <v>45838.2916666667</v>
      </c>
    </row>
    <row r="519" spans="1:10">
      <c r="A519" s="5" t="s">
        <v>2881</v>
      </c>
      <c r="B519" s="6">
        <v>45838</v>
      </c>
      <c r="C519" s="5" t="s">
        <v>1298</v>
      </c>
      <c r="D519" s="5" t="s">
        <v>1299</v>
      </c>
      <c r="E519" s="5" t="s">
        <v>1297</v>
      </c>
      <c r="F519" s="5" t="s">
        <v>2462</v>
      </c>
      <c r="G519" s="5" t="s">
        <v>2463</v>
      </c>
      <c r="H519" s="5">
        <f>VLOOKUP(A519,[1]Sheet2!A:B,2,0)</f>
        <v>46448</v>
      </c>
      <c r="I519" s="4">
        <v>45838.2708333333</v>
      </c>
      <c r="J519" s="4">
        <v>45838.2916666667</v>
      </c>
    </row>
    <row r="520" spans="1:10">
      <c r="A520" s="5" t="s">
        <v>2882</v>
      </c>
      <c r="B520" s="6">
        <v>45838</v>
      </c>
      <c r="C520" s="5" t="s">
        <v>1300</v>
      </c>
      <c r="D520" s="5" t="s">
        <v>1301</v>
      </c>
      <c r="E520" s="5" t="s">
        <v>1302</v>
      </c>
      <c r="F520" s="5" t="s">
        <v>2883</v>
      </c>
      <c r="G520" s="5" t="s">
        <v>2884</v>
      </c>
      <c r="H520" s="5">
        <f>VLOOKUP(A520,[1]Sheet2!A:B,2,0)</f>
        <v>54699</v>
      </c>
      <c r="I520" s="4">
        <v>45838.4166666667</v>
      </c>
      <c r="J520" s="4">
        <v>45838.4173611111</v>
      </c>
    </row>
    <row r="521" spans="1:10">
      <c r="A521" s="5" t="s">
        <v>2885</v>
      </c>
      <c r="B521" s="6">
        <v>45838</v>
      </c>
      <c r="C521" s="5" t="s">
        <v>1304</v>
      </c>
      <c r="D521" s="5" t="s">
        <v>1303</v>
      </c>
      <c r="E521" s="5" t="s">
        <v>1305</v>
      </c>
      <c r="F521" s="5" t="s">
        <v>2886</v>
      </c>
      <c r="G521" s="5" t="s">
        <v>2887</v>
      </c>
      <c r="H521" s="5">
        <f>VLOOKUP(A521,[1]Sheet2!A:B,2,0)</f>
        <v>6470</v>
      </c>
      <c r="I521" s="4">
        <v>45838.25</v>
      </c>
      <c r="J521" s="4">
        <v>45838.2708333333</v>
      </c>
    </row>
    <row r="522" spans="1:10">
      <c r="A522" s="5" t="s">
        <v>2888</v>
      </c>
      <c r="B522" s="6">
        <v>45838</v>
      </c>
      <c r="C522" s="5" t="s">
        <v>1307</v>
      </c>
      <c r="D522" s="5" t="s">
        <v>1308</v>
      </c>
      <c r="E522" s="5" t="s">
        <v>1309</v>
      </c>
      <c r="F522" s="5" t="s">
        <v>2889</v>
      </c>
      <c r="G522" s="5" t="s">
        <v>2890</v>
      </c>
      <c r="H522" s="5">
        <f>VLOOKUP(A522,[1]Sheet2!A:B,2,0)</f>
        <v>57062</v>
      </c>
      <c r="I522" s="4">
        <v>45838.2638888889</v>
      </c>
      <c r="J522" s="4">
        <v>45838.2777777778</v>
      </c>
    </row>
    <row r="523" spans="1:10">
      <c r="A523" s="5" t="s">
        <v>2891</v>
      </c>
      <c r="B523" s="6">
        <v>45838</v>
      </c>
      <c r="C523" s="5" t="s">
        <v>1311</v>
      </c>
      <c r="D523" s="5" t="s">
        <v>1310</v>
      </c>
      <c r="E523" s="5" t="s">
        <v>1312</v>
      </c>
      <c r="F523" s="5" t="s">
        <v>2892</v>
      </c>
      <c r="G523" s="5" t="s">
        <v>2893</v>
      </c>
      <c r="H523" s="5">
        <f>VLOOKUP(A523,[1]Sheet2!A:B,2,0)</f>
        <v>5665</v>
      </c>
      <c r="I523" s="4">
        <v>45838.2847222222</v>
      </c>
      <c r="J523" s="4">
        <v>45838.2916666667</v>
      </c>
    </row>
    <row r="524" spans="1:10">
      <c r="A524" s="5" t="s">
        <v>2894</v>
      </c>
      <c r="B524" s="6">
        <v>45838</v>
      </c>
      <c r="C524" s="5" t="s">
        <v>1313</v>
      </c>
      <c r="D524" s="5" t="s">
        <v>1314</v>
      </c>
      <c r="E524" s="5" t="s">
        <v>1315</v>
      </c>
      <c r="F524" s="5" t="s">
        <v>2895</v>
      </c>
      <c r="G524" s="5" t="s">
        <v>2896</v>
      </c>
      <c r="H524" s="5">
        <f>VLOOKUP(A524,[1]Sheet2!A:B,2,0)</f>
        <v>6088</v>
      </c>
      <c r="I524" s="4">
        <v>45838.2569444444</v>
      </c>
      <c r="J524" s="4">
        <v>45838.2708333333</v>
      </c>
    </row>
    <row r="525" spans="1:10">
      <c r="A525" s="5" t="s">
        <v>2897</v>
      </c>
      <c r="B525" s="6">
        <v>45838</v>
      </c>
      <c r="C525" s="5" t="s">
        <v>1316</v>
      </c>
      <c r="D525" s="5" t="s">
        <v>1317</v>
      </c>
      <c r="E525" s="5" t="s">
        <v>299</v>
      </c>
      <c r="F525" s="5" t="s">
        <v>1918</v>
      </c>
      <c r="G525" s="5" t="s">
        <v>1919</v>
      </c>
      <c r="H525" s="5">
        <f>VLOOKUP(A525,[1]Sheet2!A:B,2,0)</f>
        <v>33593</v>
      </c>
      <c r="I525" s="4">
        <v>45838.2673611111</v>
      </c>
      <c r="J525" s="4">
        <v>45838.3125</v>
      </c>
    </row>
    <row r="526" spans="1:10">
      <c r="A526" s="5" t="s">
        <v>2898</v>
      </c>
      <c r="B526" s="6">
        <v>45838</v>
      </c>
      <c r="C526" s="5" t="s">
        <v>1318</v>
      </c>
      <c r="D526" s="5" t="s">
        <v>1319</v>
      </c>
      <c r="E526" s="5" t="s">
        <v>339</v>
      </c>
      <c r="F526" s="5" t="s">
        <v>1956</v>
      </c>
      <c r="G526" s="5" t="s">
        <v>1957</v>
      </c>
      <c r="H526" s="5">
        <f>VLOOKUP(A526,[1]Sheet2!A:B,2,0)</f>
        <v>56129</v>
      </c>
      <c r="I526" s="4">
        <v>45838.25</v>
      </c>
      <c r="J526" s="4">
        <v>45838.2708333333</v>
      </c>
    </row>
    <row r="527" spans="1:10">
      <c r="A527" s="5" t="s">
        <v>2899</v>
      </c>
      <c r="B527" s="6">
        <v>45838</v>
      </c>
      <c r="C527" s="5" t="s">
        <v>1320</v>
      </c>
      <c r="D527" s="5" t="s">
        <v>1321</v>
      </c>
      <c r="E527" s="5" t="s">
        <v>1183</v>
      </c>
      <c r="F527" s="5" t="s">
        <v>2774</v>
      </c>
      <c r="G527" s="5" t="s">
        <v>2775</v>
      </c>
      <c r="H527" s="5">
        <f>VLOOKUP(A527,[1]Sheet2!A:B,2,0)</f>
        <v>58323</v>
      </c>
      <c r="I527" s="4">
        <v>45838.2916666667</v>
      </c>
      <c r="J527" s="4">
        <v>45838.3125</v>
      </c>
    </row>
    <row r="528" spans="1:10">
      <c r="A528" s="5" t="s">
        <v>2900</v>
      </c>
      <c r="B528" s="6">
        <v>45838</v>
      </c>
      <c r="C528" s="5" t="s">
        <v>1181</v>
      </c>
      <c r="D528" s="5" t="s">
        <v>1182</v>
      </c>
      <c r="E528" s="5" t="s">
        <v>1183</v>
      </c>
      <c r="F528" s="5" t="s">
        <v>2774</v>
      </c>
      <c r="G528" s="5" t="s">
        <v>2775</v>
      </c>
      <c r="H528" s="5">
        <f>VLOOKUP(A528,[1]Sheet2!A:B,2,0)</f>
        <v>58323</v>
      </c>
      <c r="I528" s="4">
        <v>45838.2916666667</v>
      </c>
      <c r="J528" s="4">
        <v>45838.3125</v>
      </c>
    </row>
    <row r="529" spans="1:10">
      <c r="A529" s="5" t="s">
        <v>2901</v>
      </c>
      <c r="B529" s="6">
        <v>45838</v>
      </c>
      <c r="C529" s="5" t="s">
        <v>1322</v>
      </c>
      <c r="D529" s="5" t="s">
        <v>1323</v>
      </c>
      <c r="E529" s="5" t="s">
        <v>1324</v>
      </c>
      <c r="F529" s="5" t="s">
        <v>2902</v>
      </c>
      <c r="G529" s="5" t="s">
        <v>2903</v>
      </c>
      <c r="H529" s="5">
        <f>VLOOKUP(A529,[1]Sheet2!A:B,2,0)</f>
        <v>45282</v>
      </c>
      <c r="I529" s="4">
        <v>45838.3611111111</v>
      </c>
      <c r="J529" s="4">
        <v>45838.375</v>
      </c>
    </row>
    <row r="530" spans="1:10">
      <c r="A530" s="5" t="s">
        <v>2904</v>
      </c>
      <c r="B530" s="6">
        <v>45838</v>
      </c>
      <c r="C530" s="5" t="s">
        <v>59</v>
      </c>
      <c r="D530" s="5" t="s">
        <v>60</v>
      </c>
      <c r="E530" s="5" t="s">
        <v>61</v>
      </c>
      <c r="F530" s="5" t="s">
        <v>1677</v>
      </c>
      <c r="G530" s="5" t="s">
        <v>1678</v>
      </c>
      <c r="H530" s="5">
        <f>VLOOKUP(A530,[1]Sheet2!A:B,2,0)</f>
        <v>32358</v>
      </c>
      <c r="I530" s="4">
        <v>45838.25</v>
      </c>
      <c r="J530" s="4">
        <v>45838.2708333333</v>
      </c>
    </row>
    <row r="531" spans="1:10">
      <c r="A531" s="5" t="s">
        <v>2905</v>
      </c>
      <c r="B531" s="6">
        <v>45838</v>
      </c>
      <c r="C531" s="5" t="s">
        <v>1326</v>
      </c>
      <c r="D531" s="5" t="s">
        <v>1325</v>
      </c>
      <c r="E531" s="5" t="s">
        <v>1327</v>
      </c>
      <c r="F531" s="5" t="s">
        <v>2906</v>
      </c>
      <c r="G531" s="5" t="s">
        <v>2907</v>
      </c>
      <c r="H531" s="5">
        <f>VLOOKUP(A531,[1]Sheet2!A:B,2,0)</f>
        <v>54870</v>
      </c>
      <c r="I531" s="4">
        <v>45838.2777777778</v>
      </c>
      <c r="J531" s="4">
        <v>45838.2951388889</v>
      </c>
    </row>
    <row r="532" spans="1:10">
      <c r="A532" s="5" t="s">
        <v>2908</v>
      </c>
      <c r="B532" s="6">
        <v>45838</v>
      </c>
      <c r="C532" s="5" t="s">
        <v>1328</v>
      </c>
      <c r="D532" s="5" t="s">
        <v>1329</v>
      </c>
      <c r="E532" s="5" t="s">
        <v>1330</v>
      </c>
      <c r="F532" s="5" t="s">
        <v>2909</v>
      </c>
      <c r="G532" s="5" t="s">
        <v>2910</v>
      </c>
      <c r="H532" s="5">
        <f>VLOOKUP(A532,[1]Sheet2!A:B,2,0)</f>
        <v>55807</v>
      </c>
      <c r="I532" s="4">
        <v>45838.2708333333</v>
      </c>
      <c r="J532" s="4">
        <v>45838.2916666667</v>
      </c>
    </row>
    <row r="533" spans="1:10">
      <c r="A533" s="5" t="s">
        <v>2911</v>
      </c>
      <c r="B533" s="6">
        <v>45838</v>
      </c>
      <c r="C533" s="5" t="s">
        <v>1331</v>
      </c>
      <c r="D533" s="5" t="s">
        <v>1332</v>
      </c>
      <c r="E533" s="5" t="s">
        <v>1333</v>
      </c>
      <c r="F533" s="5" t="s">
        <v>2912</v>
      </c>
      <c r="G533" s="5" t="s">
        <v>2913</v>
      </c>
      <c r="H533" s="5">
        <f>VLOOKUP(A533,[1]Sheet2!A:B,2,0)</f>
        <v>54623</v>
      </c>
      <c r="I533" s="4">
        <v>45838.2777777778</v>
      </c>
      <c r="J533" s="4">
        <v>45838.2916666667</v>
      </c>
    </row>
    <row r="534" spans="1:10">
      <c r="A534" s="5" t="s">
        <v>2914</v>
      </c>
      <c r="B534" s="6">
        <v>45838</v>
      </c>
      <c r="C534" s="5" t="s">
        <v>1193</v>
      </c>
      <c r="D534" s="5" t="s">
        <v>1194</v>
      </c>
      <c r="E534" s="5" t="s">
        <v>1195</v>
      </c>
      <c r="F534" s="5" t="s">
        <v>2786</v>
      </c>
      <c r="G534" s="5" t="s">
        <v>2787</v>
      </c>
      <c r="H534" s="5">
        <f>VLOOKUP(A534,[1]Sheet2!A:B,2,0)</f>
        <v>46987</v>
      </c>
      <c r="I534" s="4">
        <v>45838.3611111111</v>
      </c>
      <c r="J534" s="4">
        <v>45838.375</v>
      </c>
    </row>
    <row r="535" spans="1:10">
      <c r="A535" s="5" t="s">
        <v>2915</v>
      </c>
      <c r="B535" s="6">
        <v>45838</v>
      </c>
      <c r="C535" s="5" t="s">
        <v>1204</v>
      </c>
      <c r="D535" s="5" t="s">
        <v>1205</v>
      </c>
      <c r="E535" s="5" t="s">
        <v>1206</v>
      </c>
      <c r="F535" s="5" t="s">
        <v>2796</v>
      </c>
      <c r="G535" s="5" t="s">
        <v>2797</v>
      </c>
      <c r="H535" s="5">
        <f>VLOOKUP(A535,[1]Sheet2!A:B,2,0)</f>
        <v>45004</v>
      </c>
      <c r="I535" s="4">
        <v>45838.3611111111</v>
      </c>
      <c r="J535" s="4">
        <v>45838.375</v>
      </c>
    </row>
    <row r="536" spans="1:10">
      <c r="A536" s="5" t="s">
        <v>2916</v>
      </c>
      <c r="B536" s="6">
        <v>45838</v>
      </c>
      <c r="C536" s="5" t="s">
        <v>1334</v>
      </c>
      <c r="D536" s="5" t="s">
        <v>1335</v>
      </c>
      <c r="E536" s="5" t="s">
        <v>1336</v>
      </c>
      <c r="F536" s="5" t="s">
        <v>2917</v>
      </c>
      <c r="G536" s="5" t="s">
        <v>2918</v>
      </c>
      <c r="H536" s="5">
        <f>VLOOKUP(A536,[1]Sheet2!A:B,2,0)</f>
        <v>16222</v>
      </c>
      <c r="I536" s="4">
        <v>45838.3611111111</v>
      </c>
      <c r="J536" s="4">
        <v>45838.375</v>
      </c>
    </row>
    <row r="537" spans="1:10">
      <c r="A537" s="5" t="s">
        <v>2919</v>
      </c>
      <c r="B537" s="6">
        <v>45838</v>
      </c>
      <c r="C537" s="5" t="s">
        <v>1337</v>
      </c>
      <c r="D537" s="5" t="s">
        <v>1338</v>
      </c>
      <c r="E537" s="5" t="s">
        <v>1339</v>
      </c>
      <c r="F537" s="5" t="s">
        <v>2920</v>
      </c>
      <c r="G537" s="5" t="s">
        <v>2921</v>
      </c>
      <c r="H537" s="5">
        <f>VLOOKUP(A537,[1]Sheet2!A:B,2,0)</f>
        <v>45813</v>
      </c>
      <c r="I537" s="4">
        <v>45838.3611111111</v>
      </c>
      <c r="J537" s="4">
        <v>45838.375</v>
      </c>
    </row>
    <row r="538" spans="1:10">
      <c r="A538" s="5" t="s">
        <v>2922</v>
      </c>
      <c r="B538" s="6">
        <v>45838</v>
      </c>
      <c r="C538" s="5" t="s">
        <v>1340</v>
      </c>
      <c r="D538" s="5" t="s">
        <v>1341</v>
      </c>
      <c r="E538" s="5" t="s">
        <v>1342</v>
      </c>
      <c r="F538" s="5" t="s">
        <v>2923</v>
      </c>
      <c r="G538" s="5" t="s">
        <v>2924</v>
      </c>
      <c r="H538" s="5">
        <f>VLOOKUP(A538,[1]Sheet2!A:B,2,0)</f>
        <v>53160</v>
      </c>
      <c r="I538" s="4">
        <v>45838.3611111111</v>
      </c>
      <c r="J538" s="4">
        <v>45838.375</v>
      </c>
    </row>
    <row r="539" spans="1:10">
      <c r="A539" s="5" t="s">
        <v>2925</v>
      </c>
      <c r="B539" s="6">
        <v>45838</v>
      </c>
      <c r="C539" s="5" t="s">
        <v>1344</v>
      </c>
      <c r="D539" s="5" t="s">
        <v>1345</v>
      </c>
      <c r="E539" s="5" t="s">
        <v>1339</v>
      </c>
      <c r="F539" s="5" t="s">
        <v>2920</v>
      </c>
      <c r="G539" s="5" t="s">
        <v>2921</v>
      </c>
      <c r="H539" s="5">
        <f>VLOOKUP(A539,[1]Sheet2!A:B,2,0)</f>
        <v>45813</v>
      </c>
      <c r="I539" s="4">
        <v>45838.3611111111</v>
      </c>
      <c r="J539" s="4">
        <v>45838.375</v>
      </c>
    </row>
    <row r="540" spans="1:10">
      <c r="A540" s="5" t="s">
        <v>2926</v>
      </c>
      <c r="B540" s="6">
        <v>45838</v>
      </c>
      <c r="C540" s="5" t="s">
        <v>1181</v>
      </c>
      <c r="D540" s="5" t="s">
        <v>1182</v>
      </c>
      <c r="E540" s="5" t="s">
        <v>1183</v>
      </c>
      <c r="F540" s="5" t="s">
        <v>2774</v>
      </c>
      <c r="G540" s="5" t="s">
        <v>2775</v>
      </c>
      <c r="H540" s="5">
        <f>VLOOKUP(A540,[1]Sheet2!A:B,2,0)</f>
        <v>58323</v>
      </c>
      <c r="I540" s="4">
        <v>45838.2916666667</v>
      </c>
      <c r="J540" s="4">
        <v>45838.3125</v>
      </c>
    </row>
    <row r="541" spans="1:10">
      <c r="A541" s="5" t="s">
        <v>2927</v>
      </c>
      <c r="B541" s="6">
        <v>45838</v>
      </c>
      <c r="C541" s="5" t="s">
        <v>1346</v>
      </c>
      <c r="D541" s="5" t="s">
        <v>1347</v>
      </c>
      <c r="E541" s="5" t="s">
        <v>1348</v>
      </c>
      <c r="F541" s="5" t="s">
        <v>2928</v>
      </c>
      <c r="G541" s="5" t="s">
        <v>2929</v>
      </c>
      <c r="H541" s="5">
        <f>VLOOKUP(A541,[1]Sheet2!A:B,2,0)</f>
        <v>34082</v>
      </c>
      <c r="I541" s="4">
        <v>45838.3611111111</v>
      </c>
      <c r="J541" s="4">
        <v>45838.375</v>
      </c>
    </row>
    <row r="542" spans="1:10">
      <c r="A542" s="5" t="s">
        <v>2930</v>
      </c>
      <c r="B542" s="6">
        <v>45838</v>
      </c>
      <c r="C542" s="5" t="s">
        <v>1201</v>
      </c>
      <c r="D542" s="5" t="s">
        <v>1202</v>
      </c>
      <c r="E542" s="5" t="s">
        <v>1203</v>
      </c>
      <c r="F542" s="5" t="s">
        <v>2793</v>
      </c>
      <c r="G542" s="5" t="s">
        <v>2794</v>
      </c>
      <c r="H542" s="5">
        <f>VLOOKUP(A542,[1]Sheet2!A:B,2,0)</f>
        <v>46512</v>
      </c>
      <c r="I542" s="4">
        <v>45838.3611111111</v>
      </c>
      <c r="J542" s="4">
        <v>45838.375</v>
      </c>
    </row>
    <row r="543" spans="1:10">
      <c r="A543" s="5" t="s">
        <v>2931</v>
      </c>
      <c r="B543" s="6">
        <v>45838</v>
      </c>
      <c r="C543" s="5" t="s">
        <v>1350</v>
      </c>
      <c r="D543" s="5" t="s">
        <v>1351</v>
      </c>
      <c r="E543" s="5" t="s">
        <v>1352</v>
      </c>
      <c r="F543" s="5" t="s">
        <v>2932</v>
      </c>
      <c r="G543" s="5" t="s">
        <v>2933</v>
      </c>
      <c r="H543" s="5">
        <f>VLOOKUP(A543,[1]Sheet2!A:B,2,0)</f>
        <v>56091</v>
      </c>
      <c r="I543" s="4">
        <v>45838.2916666667</v>
      </c>
      <c r="J543" s="4">
        <v>45838.3125</v>
      </c>
    </row>
    <row r="544" spans="1:10">
      <c r="A544" s="5" t="s">
        <v>2934</v>
      </c>
      <c r="B544" s="6">
        <v>45838</v>
      </c>
      <c r="C544" s="5" t="s">
        <v>1353</v>
      </c>
      <c r="D544" s="5" t="s">
        <v>1354</v>
      </c>
      <c r="E544" s="5" t="s">
        <v>1355</v>
      </c>
      <c r="F544" s="5" t="s">
        <v>2935</v>
      </c>
      <c r="G544" s="5" t="s">
        <v>2936</v>
      </c>
      <c r="H544" s="5">
        <f>VLOOKUP(A544,[1]Sheet2!A:B,2,0)</f>
        <v>49564</v>
      </c>
      <c r="I544" s="4">
        <v>45838.2708333333</v>
      </c>
      <c r="J544" s="4">
        <v>45838.2847222222</v>
      </c>
    </row>
    <row r="545" spans="1:10">
      <c r="A545" s="5" t="s">
        <v>2937</v>
      </c>
      <c r="B545" s="6">
        <v>45838</v>
      </c>
      <c r="C545" s="5" t="s">
        <v>931</v>
      </c>
      <c r="D545" s="5" t="s">
        <v>930</v>
      </c>
      <c r="E545" s="5" t="s">
        <v>932</v>
      </c>
      <c r="F545" s="5" t="s">
        <v>2550</v>
      </c>
      <c r="G545" s="5" t="s">
        <v>2551</v>
      </c>
      <c r="H545" s="5">
        <f>VLOOKUP(A545,[1]Sheet2!A:B,2,0)</f>
        <v>26215</v>
      </c>
      <c r="I545" s="4">
        <v>45838.2708333333</v>
      </c>
      <c r="J545" s="4">
        <v>45838.2916666667</v>
      </c>
    </row>
    <row r="546" spans="1:10">
      <c r="A546" s="5" t="s">
        <v>2938</v>
      </c>
      <c r="B546" s="6">
        <v>45838</v>
      </c>
      <c r="C546" s="5" t="s">
        <v>1357</v>
      </c>
      <c r="D546" s="5" t="s">
        <v>1358</v>
      </c>
      <c r="E546" s="5" t="s">
        <v>1359</v>
      </c>
      <c r="F546" s="5" t="s">
        <v>2939</v>
      </c>
      <c r="G546" s="5" t="s">
        <v>2940</v>
      </c>
      <c r="H546" s="5">
        <f>VLOOKUP(A546,[1]Sheet2!A:B,2,0)</f>
        <v>34332</v>
      </c>
      <c r="I546" s="4">
        <v>45838.2395833333</v>
      </c>
      <c r="J546" s="4">
        <v>45838.2534722222</v>
      </c>
    </row>
    <row r="547" spans="1:10">
      <c r="A547" s="5" t="s">
        <v>2941</v>
      </c>
      <c r="B547" s="6">
        <v>45838</v>
      </c>
      <c r="C547" s="5" t="s">
        <v>1361</v>
      </c>
      <c r="D547" s="5" t="s">
        <v>1360</v>
      </c>
      <c r="E547" s="5" t="s">
        <v>1362</v>
      </c>
      <c r="F547" s="5" t="s">
        <v>2942</v>
      </c>
      <c r="G547" s="5" t="s">
        <v>2943</v>
      </c>
      <c r="H547" s="5">
        <f>VLOOKUP(A547,[1]Sheet2!A:B,2,0)</f>
        <v>5674</v>
      </c>
      <c r="I547" s="4">
        <v>45838.25</v>
      </c>
      <c r="J547" s="4">
        <v>45838.2569444444</v>
      </c>
    </row>
    <row r="548" spans="1:10">
      <c r="A548" s="5" t="s">
        <v>2944</v>
      </c>
      <c r="B548" s="6">
        <v>45838</v>
      </c>
      <c r="C548" s="5" t="s">
        <v>1363</v>
      </c>
      <c r="D548" s="5" t="s">
        <v>1364</v>
      </c>
      <c r="E548" s="5" t="s">
        <v>1365</v>
      </c>
      <c r="F548" s="5" t="s">
        <v>2945</v>
      </c>
      <c r="G548" s="5" t="s">
        <v>2946</v>
      </c>
      <c r="H548" s="5">
        <f>VLOOKUP(A548,[1]Sheet2!A:B,2,0)</f>
        <v>44169</v>
      </c>
      <c r="I548" s="4">
        <v>45838.3125</v>
      </c>
      <c r="J548" s="4">
        <v>45838.3263888889</v>
      </c>
    </row>
    <row r="549" spans="1:10">
      <c r="A549" s="5" t="s">
        <v>2947</v>
      </c>
      <c r="B549" s="6">
        <v>45838</v>
      </c>
      <c r="C549" s="5" t="s">
        <v>466</v>
      </c>
      <c r="D549" s="5" t="s">
        <v>467</v>
      </c>
      <c r="E549" s="5" t="s">
        <v>468</v>
      </c>
      <c r="F549" s="5" t="s">
        <v>2096</v>
      </c>
      <c r="G549" s="5" t="s">
        <v>2097</v>
      </c>
      <c r="H549" s="5">
        <f>VLOOKUP(A549,[1]Sheet2!A:B,2,0)</f>
        <v>44160</v>
      </c>
      <c r="I549" s="4">
        <v>45838.3263888889</v>
      </c>
      <c r="J549" s="4">
        <v>45838.34375</v>
      </c>
    </row>
    <row r="550" spans="1:10">
      <c r="A550" s="5" t="s">
        <v>2948</v>
      </c>
      <c r="B550" s="6">
        <v>45838</v>
      </c>
      <c r="C550" s="5" t="s">
        <v>1366</v>
      </c>
      <c r="D550" s="5" t="s">
        <v>1367</v>
      </c>
      <c r="E550" s="5" t="s">
        <v>1368</v>
      </c>
      <c r="F550" s="5" t="s">
        <v>2949</v>
      </c>
      <c r="G550" s="5" t="s">
        <v>2950</v>
      </c>
      <c r="H550" s="5">
        <f>VLOOKUP(A550,[1]Sheet2!A:B,2,0)</f>
        <v>44164</v>
      </c>
      <c r="I550" s="4">
        <v>45838.2916666667</v>
      </c>
      <c r="J550" s="4">
        <v>45838.3125</v>
      </c>
    </row>
    <row r="551" spans="1:10">
      <c r="A551" s="5" t="s">
        <v>2951</v>
      </c>
      <c r="B551" s="6">
        <v>45838</v>
      </c>
      <c r="C551" s="5" t="s">
        <v>1137</v>
      </c>
      <c r="D551" s="5" t="s">
        <v>1136</v>
      </c>
      <c r="E551" s="5" t="s">
        <v>1138</v>
      </c>
      <c r="F551" s="5" t="s">
        <v>2739</v>
      </c>
      <c r="G551" s="5" t="s">
        <v>2740</v>
      </c>
      <c r="H551" s="5">
        <f>VLOOKUP(A551,[1]Sheet2!A:B,2,0)</f>
        <v>35260</v>
      </c>
      <c r="I551" s="4">
        <v>45838.2222222222</v>
      </c>
      <c r="J551" s="4">
        <v>45838.2361111111</v>
      </c>
    </row>
    <row r="552" spans="1:10">
      <c r="A552" s="5" t="s">
        <v>2952</v>
      </c>
      <c r="B552" s="6">
        <v>45838</v>
      </c>
      <c r="C552" s="5" t="s">
        <v>443</v>
      </c>
      <c r="D552" s="5" t="s">
        <v>442</v>
      </c>
      <c r="E552" s="5" t="s">
        <v>444</v>
      </c>
      <c r="F552" s="5" t="s">
        <v>2076</v>
      </c>
      <c r="G552" s="5" t="s">
        <v>2077</v>
      </c>
      <c r="H552" s="5">
        <f>VLOOKUP(A552,[1]Sheet2!A:B,2,0)</f>
        <v>54897</v>
      </c>
      <c r="I552" s="4">
        <v>45838.3055555556</v>
      </c>
      <c r="J552" s="4">
        <v>45838.3229166667</v>
      </c>
    </row>
    <row r="553" spans="1:10">
      <c r="A553" s="5" t="s">
        <v>2953</v>
      </c>
      <c r="B553" s="6">
        <v>45838</v>
      </c>
      <c r="C553" s="5" t="s">
        <v>1369</v>
      </c>
      <c r="D553" s="5" t="s">
        <v>1370</v>
      </c>
      <c r="E553" s="5" t="s">
        <v>1371</v>
      </c>
      <c r="F553" s="5" t="s">
        <v>2728</v>
      </c>
      <c r="G553" s="5" t="s">
        <v>2729</v>
      </c>
      <c r="H553" s="5">
        <f>VLOOKUP(A553,[1]Sheet2!A:B,2,0)</f>
        <v>52571</v>
      </c>
      <c r="I553" s="4">
        <v>45838.3194444444</v>
      </c>
      <c r="J553" s="4">
        <v>45838.3402777778</v>
      </c>
    </row>
    <row r="554" spans="1:10">
      <c r="A554" s="5" t="s">
        <v>2954</v>
      </c>
      <c r="B554" s="6">
        <v>45838</v>
      </c>
      <c r="C554" s="5" t="s">
        <v>371</v>
      </c>
      <c r="D554" s="5" t="s">
        <v>370</v>
      </c>
      <c r="E554" s="5" t="s">
        <v>372</v>
      </c>
      <c r="F554" s="5" t="s">
        <v>1992</v>
      </c>
      <c r="G554" s="5" t="s">
        <v>1993</v>
      </c>
      <c r="H554" s="5">
        <f>VLOOKUP(A554,[1]Sheet2!A:B,2,0)</f>
        <v>22911</v>
      </c>
      <c r="I554" s="4">
        <v>45838.25</v>
      </c>
      <c r="J554" s="4">
        <v>45838.2638888889</v>
      </c>
    </row>
    <row r="555" spans="1:10">
      <c r="A555" s="5" t="s">
        <v>2955</v>
      </c>
      <c r="B555" s="6">
        <v>45838</v>
      </c>
      <c r="C555" s="5" t="s">
        <v>1372</v>
      </c>
      <c r="D555" s="5" t="s">
        <v>1373</v>
      </c>
      <c r="E555" s="5" t="s">
        <v>1374</v>
      </c>
      <c r="F555" s="5" t="s">
        <v>2956</v>
      </c>
      <c r="G555" s="5" t="s">
        <v>2957</v>
      </c>
      <c r="H555" s="5">
        <f>VLOOKUP(A555,[1]Sheet2!A:B,2,0)</f>
        <v>44146</v>
      </c>
      <c r="I555" s="4">
        <v>45838.25</v>
      </c>
      <c r="J555" s="4">
        <v>45838.2777777778</v>
      </c>
    </row>
    <row r="556" spans="1:10">
      <c r="A556" s="5" t="s">
        <v>2958</v>
      </c>
      <c r="B556" s="6">
        <v>45838</v>
      </c>
      <c r="C556" s="5" t="s">
        <v>1375</v>
      </c>
      <c r="D556" s="5" t="s">
        <v>1376</v>
      </c>
      <c r="E556" s="5" t="s">
        <v>1377</v>
      </c>
      <c r="F556" s="5" t="s">
        <v>2462</v>
      </c>
      <c r="G556" s="5" t="s">
        <v>2463</v>
      </c>
      <c r="H556" s="5">
        <f>VLOOKUP(A556,[1]Sheet2!A:B,2,0)</f>
        <v>46450</v>
      </c>
      <c r="I556" s="4">
        <v>45838.2708333333</v>
      </c>
      <c r="J556" s="4">
        <v>45838.2916666667</v>
      </c>
    </row>
    <row r="557" spans="1:10">
      <c r="A557" s="5" t="s">
        <v>2959</v>
      </c>
      <c r="B557" s="6">
        <v>45838</v>
      </c>
      <c r="C557" s="5" t="s">
        <v>1378</v>
      </c>
      <c r="D557" s="5" t="s">
        <v>1379</v>
      </c>
      <c r="E557" s="5" t="s">
        <v>1380</v>
      </c>
      <c r="F557" s="5" t="s">
        <v>2462</v>
      </c>
      <c r="G557" s="5" t="s">
        <v>2463</v>
      </c>
      <c r="H557" s="5">
        <f>VLOOKUP(A557,[1]Sheet2!A:B,2,0)</f>
        <v>46452</v>
      </c>
      <c r="I557" s="4">
        <v>45838.2708333333</v>
      </c>
      <c r="J557" s="4">
        <v>45838.2916666667</v>
      </c>
    </row>
    <row r="558" spans="1:10">
      <c r="A558" s="5" t="s">
        <v>2960</v>
      </c>
      <c r="B558" s="6">
        <v>45838</v>
      </c>
      <c r="C558" s="5" t="s">
        <v>1861</v>
      </c>
      <c r="D558" s="5" t="s">
        <v>248</v>
      </c>
      <c r="E558" s="5" t="s">
        <v>249</v>
      </c>
      <c r="F558" s="5" t="s">
        <v>1862</v>
      </c>
      <c r="G558" s="5" t="s">
        <v>1863</v>
      </c>
      <c r="H558" s="5">
        <f>VLOOKUP(A558,[1]Sheet2!A:B,2,0)</f>
        <v>6385</v>
      </c>
      <c r="I558" s="4">
        <v>45838.2361111111</v>
      </c>
      <c r="J558" s="4">
        <v>45838.2569444444</v>
      </c>
    </row>
    <row r="559" spans="1:10">
      <c r="A559" s="5" t="s">
        <v>2961</v>
      </c>
      <c r="B559" s="6">
        <v>45838</v>
      </c>
      <c r="C559" s="5" t="s">
        <v>1381</v>
      </c>
      <c r="D559" s="5" t="s">
        <v>1382</v>
      </c>
      <c r="E559" s="5" t="s">
        <v>1383</v>
      </c>
      <c r="F559" s="5" t="s">
        <v>2962</v>
      </c>
      <c r="G559" s="5" t="s">
        <v>2963</v>
      </c>
      <c r="H559" s="5">
        <f>VLOOKUP(A559,[1]Sheet2!A:B,2,0)</f>
        <v>55806</v>
      </c>
      <c r="I559" s="4">
        <v>45838.2743055556</v>
      </c>
      <c r="J559" s="4">
        <v>45838.2881944444</v>
      </c>
    </row>
    <row r="560" spans="1:10">
      <c r="A560" s="5" t="s">
        <v>2964</v>
      </c>
      <c r="B560" s="6">
        <v>45838</v>
      </c>
      <c r="C560" s="5" t="s">
        <v>1384</v>
      </c>
      <c r="D560" s="5" t="s">
        <v>1385</v>
      </c>
      <c r="E560" s="5" t="s">
        <v>1165</v>
      </c>
      <c r="F560" s="5" t="s">
        <v>2759</v>
      </c>
      <c r="G560" s="5" t="s">
        <v>2760</v>
      </c>
      <c r="H560" s="5">
        <f>VLOOKUP(A560,[1]Sheet2!A:B,2,0)</f>
        <v>55106</v>
      </c>
      <c r="I560" s="4">
        <v>45838.2916666667</v>
      </c>
      <c r="J560" s="4">
        <v>45838.3125</v>
      </c>
    </row>
    <row r="561" spans="1:10">
      <c r="A561" s="5" t="s">
        <v>2965</v>
      </c>
      <c r="B561" s="6">
        <v>45838</v>
      </c>
      <c r="C561" s="5" t="s">
        <v>1386</v>
      </c>
      <c r="D561" s="5" t="s">
        <v>1387</v>
      </c>
      <c r="E561" s="5" t="s">
        <v>397</v>
      </c>
      <c r="F561" s="5" t="s">
        <v>2020</v>
      </c>
      <c r="G561" s="5" t="s">
        <v>2021</v>
      </c>
      <c r="H561" s="5">
        <f>VLOOKUP(A561,[1]Sheet2!A:B,2,0)</f>
        <v>55036</v>
      </c>
      <c r="I561" s="4">
        <v>45838.2638888889</v>
      </c>
      <c r="J561" s="4">
        <v>45838.2777777778</v>
      </c>
    </row>
    <row r="562" spans="1:10">
      <c r="A562" s="5" t="s">
        <v>2966</v>
      </c>
      <c r="B562" s="6">
        <v>45838</v>
      </c>
      <c r="C562" s="5" t="s">
        <v>1388</v>
      </c>
      <c r="D562" s="5" t="s">
        <v>1389</v>
      </c>
      <c r="E562" s="5" t="s">
        <v>1165</v>
      </c>
      <c r="F562" s="5" t="s">
        <v>2759</v>
      </c>
      <c r="G562" s="5" t="s">
        <v>2760</v>
      </c>
      <c r="H562" s="5">
        <f>VLOOKUP(A562,[1]Sheet2!A:B,2,0)</f>
        <v>55106</v>
      </c>
      <c r="I562" s="4">
        <v>45838.2916666667</v>
      </c>
      <c r="J562" s="4">
        <v>45838.3125</v>
      </c>
    </row>
    <row r="563" spans="1:10">
      <c r="A563" s="5" t="s">
        <v>2967</v>
      </c>
      <c r="B563" s="6">
        <v>45838</v>
      </c>
      <c r="C563" s="5" t="s">
        <v>1391</v>
      </c>
      <c r="D563" s="5" t="s">
        <v>1390</v>
      </c>
      <c r="E563" s="5" t="s">
        <v>1392</v>
      </c>
      <c r="F563" s="5" t="s">
        <v>2968</v>
      </c>
      <c r="G563" s="5" t="s">
        <v>2969</v>
      </c>
      <c r="H563" s="5">
        <f>VLOOKUP(A563,[1]Sheet2!A:B,2,0)</f>
        <v>20232</v>
      </c>
      <c r="I563" s="4">
        <v>45838.2708333333</v>
      </c>
      <c r="J563" s="4">
        <v>45838.2986111111</v>
      </c>
    </row>
    <row r="564" spans="1:10">
      <c r="A564" s="5" t="s">
        <v>2970</v>
      </c>
      <c r="B564" s="6">
        <v>45838</v>
      </c>
      <c r="C564" s="5" t="s">
        <v>1393</v>
      </c>
      <c r="D564" s="5" t="s">
        <v>1394</v>
      </c>
      <c r="E564" s="5" t="s">
        <v>1395</v>
      </c>
      <c r="F564" s="5" t="s">
        <v>2971</v>
      </c>
      <c r="G564" s="5" t="s">
        <v>2972</v>
      </c>
      <c r="H564" s="5">
        <f>VLOOKUP(A564,[1]Sheet2!A:B,2,0)</f>
        <v>54642</v>
      </c>
      <c r="I564" s="4">
        <v>45838.3472222222</v>
      </c>
      <c r="J564" s="4">
        <v>45838.3611111111</v>
      </c>
    </row>
    <row r="565" spans="1:10">
      <c r="A565" s="5" t="s">
        <v>2973</v>
      </c>
      <c r="B565" s="6">
        <v>45838</v>
      </c>
      <c r="C565" s="5" t="s">
        <v>1397</v>
      </c>
      <c r="D565" s="5" t="s">
        <v>1396</v>
      </c>
      <c r="E565" s="5" t="s">
        <v>1398</v>
      </c>
      <c r="F565" s="5" t="s">
        <v>2974</v>
      </c>
      <c r="G565" s="5" t="s">
        <v>2975</v>
      </c>
      <c r="H565" s="5">
        <f>VLOOKUP(A565,[1]Sheet2!A:B,2,0)</f>
        <v>58982</v>
      </c>
      <c r="I565" s="4">
        <v>45838.2569444444</v>
      </c>
      <c r="J565" s="4">
        <v>45838.2708333333</v>
      </c>
    </row>
    <row r="566" spans="1:10">
      <c r="A566" s="5" t="s">
        <v>2976</v>
      </c>
      <c r="B566" s="6">
        <v>45838</v>
      </c>
      <c r="C566" s="5" t="s">
        <v>1174</v>
      </c>
      <c r="D566" s="5" t="s">
        <v>1173</v>
      </c>
      <c r="E566" s="5" t="s">
        <v>1175</v>
      </c>
      <c r="F566" s="5" t="s">
        <v>2768</v>
      </c>
      <c r="G566" s="5" t="s">
        <v>2769</v>
      </c>
      <c r="H566" s="5">
        <f>VLOOKUP(A566,[1]Sheet2!A:B,2,0)</f>
        <v>51551</v>
      </c>
      <c r="I566" s="4">
        <v>45838.2152777778</v>
      </c>
      <c r="J566" s="4">
        <v>45838.2291666667</v>
      </c>
    </row>
    <row r="567" spans="1:10">
      <c r="A567" s="5" t="s">
        <v>2977</v>
      </c>
      <c r="B567" s="6">
        <v>45838</v>
      </c>
      <c r="C567" s="5" t="s">
        <v>1400</v>
      </c>
      <c r="D567" s="5" t="s">
        <v>1399</v>
      </c>
      <c r="E567" s="5" t="s">
        <v>1401</v>
      </c>
      <c r="F567" s="5" t="s">
        <v>2978</v>
      </c>
      <c r="G567" s="5" t="s">
        <v>2979</v>
      </c>
      <c r="H567" s="5">
        <f>VLOOKUP(A567,[1]Sheet2!A:B,2,0)</f>
        <v>55717</v>
      </c>
      <c r="I567" s="4">
        <v>45838.2083333333</v>
      </c>
      <c r="J567" s="4">
        <v>45838.2222222222</v>
      </c>
    </row>
    <row r="568" spans="1:10">
      <c r="A568" s="5" t="s">
        <v>2980</v>
      </c>
      <c r="B568" s="6">
        <v>45838</v>
      </c>
      <c r="C568" s="5" t="s">
        <v>1403</v>
      </c>
      <c r="D568" s="5" t="s">
        <v>1404</v>
      </c>
      <c r="E568" s="5" t="s">
        <v>1405</v>
      </c>
      <c r="F568" s="5" t="s">
        <v>2981</v>
      </c>
      <c r="G568" s="5" t="s">
        <v>2982</v>
      </c>
      <c r="H568" s="5">
        <f>VLOOKUP(A568,[1]Sheet2!A:B,2,0)</f>
        <v>23519</v>
      </c>
      <c r="I568" s="4">
        <v>45838.3125</v>
      </c>
      <c r="J568" s="4">
        <v>45838.3263888889</v>
      </c>
    </row>
    <row r="569" spans="1:10">
      <c r="A569" s="5" t="s">
        <v>2983</v>
      </c>
      <c r="B569" s="6">
        <v>45838</v>
      </c>
      <c r="C569" s="5" t="s">
        <v>1407</v>
      </c>
      <c r="D569" s="5" t="s">
        <v>1406</v>
      </c>
      <c r="E569" s="5" t="s">
        <v>1408</v>
      </c>
      <c r="F569" s="5" t="s">
        <v>2984</v>
      </c>
      <c r="G569" s="5" t="s">
        <v>2985</v>
      </c>
      <c r="H569" s="5">
        <f>VLOOKUP(A569,[1]Sheet2!A:B,2,0)</f>
        <v>54319</v>
      </c>
      <c r="I569" s="4">
        <v>45838.3125</v>
      </c>
      <c r="J569" s="4">
        <v>45838.3333333333</v>
      </c>
    </row>
    <row r="570" spans="1:10">
      <c r="A570" s="5" t="s">
        <v>2986</v>
      </c>
      <c r="B570" s="6">
        <v>45838</v>
      </c>
      <c r="C570" s="5" t="s">
        <v>1174</v>
      </c>
      <c r="D570" s="5" t="s">
        <v>1173</v>
      </c>
      <c r="E570" s="5" t="s">
        <v>1175</v>
      </c>
      <c r="F570" s="5" t="s">
        <v>2768</v>
      </c>
      <c r="G570" s="5" t="s">
        <v>2769</v>
      </c>
      <c r="H570" s="5">
        <f>VLOOKUP(A570,[1]Sheet2!A:B,2,0)</f>
        <v>51551</v>
      </c>
      <c r="I570" s="4">
        <v>45838.2152777778</v>
      </c>
      <c r="J570" s="4">
        <v>45838.2291666667</v>
      </c>
    </row>
    <row r="571" spans="1:10">
      <c r="A571" s="5" t="s">
        <v>2987</v>
      </c>
      <c r="B571" s="6">
        <v>45838</v>
      </c>
      <c r="C571" s="5" t="s">
        <v>1409</v>
      </c>
      <c r="D571" s="5" t="s">
        <v>1410</v>
      </c>
      <c r="E571" s="5" t="s">
        <v>1179</v>
      </c>
      <c r="F571" s="5" t="s">
        <v>2771</v>
      </c>
      <c r="G571" s="5" t="s">
        <v>2772</v>
      </c>
      <c r="H571" s="5">
        <f>VLOOKUP(A571,[1]Sheet2!A:B,2,0)</f>
        <v>54330</v>
      </c>
      <c r="I571" s="4">
        <v>45838.2916666667</v>
      </c>
      <c r="J571" s="4">
        <v>45838.3125</v>
      </c>
    </row>
    <row r="572" spans="1:10">
      <c r="A572" s="5" t="s">
        <v>2988</v>
      </c>
      <c r="B572" s="6">
        <v>45838</v>
      </c>
      <c r="C572" s="5" t="s">
        <v>1411</v>
      </c>
      <c r="D572" s="5" t="s">
        <v>1412</v>
      </c>
      <c r="E572" s="5" t="s">
        <v>1203</v>
      </c>
      <c r="F572" s="5" t="s">
        <v>2793</v>
      </c>
      <c r="G572" s="5" t="s">
        <v>2794</v>
      </c>
      <c r="H572" s="5">
        <f>VLOOKUP(A572,[1]Sheet2!A:B,2,0)</f>
        <v>46512</v>
      </c>
      <c r="I572" s="4">
        <v>45838.3611111111</v>
      </c>
      <c r="J572" s="4">
        <v>45838.375</v>
      </c>
    </row>
    <row r="573" spans="1:10">
      <c r="A573" s="5" t="s">
        <v>2989</v>
      </c>
      <c r="B573" s="6">
        <v>45838</v>
      </c>
      <c r="C573" s="5" t="s">
        <v>1413</v>
      </c>
      <c r="D573" s="5" t="s">
        <v>1414</v>
      </c>
      <c r="E573" s="5" t="s">
        <v>1336</v>
      </c>
      <c r="F573" s="5" t="s">
        <v>2917</v>
      </c>
      <c r="G573" s="5" t="s">
        <v>2918</v>
      </c>
      <c r="H573" s="5">
        <f>VLOOKUP(A573,[1]Sheet2!A:B,2,0)</f>
        <v>16222</v>
      </c>
      <c r="I573" s="4">
        <v>45838.3611111111</v>
      </c>
      <c r="J573" s="4">
        <v>45838.375</v>
      </c>
    </row>
    <row r="574" spans="1:10">
      <c r="A574" s="5" t="s">
        <v>2990</v>
      </c>
      <c r="B574" s="6">
        <v>45838</v>
      </c>
      <c r="C574" s="5" t="s">
        <v>1340</v>
      </c>
      <c r="D574" s="5" t="s">
        <v>1341</v>
      </c>
      <c r="E574" s="5" t="s">
        <v>1342</v>
      </c>
      <c r="F574" s="5" t="s">
        <v>2923</v>
      </c>
      <c r="G574" s="5" t="s">
        <v>2924</v>
      </c>
      <c r="H574" s="5">
        <f>VLOOKUP(A574,[1]Sheet2!A:B,2,0)</f>
        <v>53160</v>
      </c>
      <c r="I574" s="4">
        <v>45838.3611111111</v>
      </c>
      <c r="J574" s="4">
        <v>45838.375</v>
      </c>
    </row>
    <row r="575" spans="1:10">
      <c r="A575" s="5" t="s">
        <v>2991</v>
      </c>
      <c r="B575" s="6">
        <v>45838</v>
      </c>
      <c r="C575" s="5" t="s">
        <v>1415</v>
      </c>
      <c r="D575" s="5" t="s">
        <v>1416</v>
      </c>
      <c r="E575" s="5" t="s">
        <v>1417</v>
      </c>
      <c r="F575" s="5" t="s">
        <v>2992</v>
      </c>
      <c r="G575" s="5" t="s">
        <v>2993</v>
      </c>
      <c r="H575" s="5">
        <f>VLOOKUP(A575,[1]Sheet2!A:B,2,0)</f>
        <v>5680</v>
      </c>
      <c r="I575" s="4">
        <v>45838.3611111111</v>
      </c>
      <c r="J575" s="4">
        <v>45838.375</v>
      </c>
    </row>
    <row r="576" spans="1:10">
      <c r="A576" s="5" t="s">
        <v>2994</v>
      </c>
      <c r="B576" s="6">
        <v>45838</v>
      </c>
      <c r="C576" s="5" t="s">
        <v>1418</v>
      </c>
      <c r="D576" s="5" t="s">
        <v>1419</v>
      </c>
      <c r="E576" s="5" t="s">
        <v>1417</v>
      </c>
      <c r="F576" s="5" t="s">
        <v>2992</v>
      </c>
      <c r="G576" s="5" t="s">
        <v>2993</v>
      </c>
      <c r="H576" s="5">
        <f>VLOOKUP(A576,[1]Sheet2!A:B,2,0)</f>
        <v>5680</v>
      </c>
      <c r="I576" s="4">
        <v>45838.3611111111</v>
      </c>
      <c r="J576" s="4">
        <v>45838.375</v>
      </c>
    </row>
    <row r="577" spans="1:10">
      <c r="A577" s="5" t="s">
        <v>2995</v>
      </c>
      <c r="B577" s="6">
        <v>45838</v>
      </c>
      <c r="C577" s="5" t="s">
        <v>1420</v>
      </c>
      <c r="D577" s="5" t="s">
        <v>1421</v>
      </c>
      <c r="E577" s="5" t="s">
        <v>1192</v>
      </c>
      <c r="F577" s="5" t="s">
        <v>2783</v>
      </c>
      <c r="G577" s="5" t="s">
        <v>2784</v>
      </c>
      <c r="H577" s="5">
        <f>VLOOKUP(A577,[1]Sheet2!A:B,2,0)</f>
        <v>5560</v>
      </c>
      <c r="I577" s="4">
        <v>45838.3541666667</v>
      </c>
      <c r="J577" s="4">
        <v>45838.3680555556</v>
      </c>
    </row>
    <row r="578" spans="1:10">
      <c r="A578" s="5" t="s">
        <v>2996</v>
      </c>
      <c r="B578" s="6">
        <v>45838</v>
      </c>
      <c r="C578" s="5" t="s">
        <v>1422</v>
      </c>
      <c r="D578" s="5" t="s">
        <v>1423</v>
      </c>
      <c r="E578" s="5" t="s">
        <v>1342</v>
      </c>
      <c r="F578" s="5" t="s">
        <v>2923</v>
      </c>
      <c r="G578" s="5" t="s">
        <v>2924</v>
      </c>
      <c r="H578" s="5">
        <f>VLOOKUP(A578,[1]Sheet2!A:B,2,0)</f>
        <v>53160</v>
      </c>
      <c r="I578" s="4">
        <v>45838.3611111111</v>
      </c>
      <c r="J578" s="4">
        <v>45838.375</v>
      </c>
    </row>
    <row r="579" spans="1:10">
      <c r="A579" s="5" t="s">
        <v>2997</v>
      </c>
      <c r="B579" s="6">
        <v>45838</v>
      </c>
      <c r="C579" s="5" t="s">
        <v>1334</v>
      </c>
      <c r="D579" s="5" t="s">
        <v>1335</v>
      </c>
      <c r="E579" s="5" t="s">
        <v>1336</v>
      </c>
      <c r="F579" s="5" t="s">
        <v>2917</v>
      </c>
      <c r="G579" s="5" t="s">
        <v>2918</v>
      </c>
      <c r="H579" s="5">
        <f>VLOOKUP(A579,[1]Sheet2!A:B,2,0)</f>
        <v>16222</v>
      </c>
      <c r="I579" s="4">
        <v>45838.3333333333</v>
      </c>
      <c r="J579" s="4">
        <v>45838.3472222222</v>
      </c>
    </row>
    <row r="580" spans="1:10">
      <c r="A580" s="5" t="s">
        <v>2998</v>
      </c>
      <c r="B580" s="6">
        <v>45838</v>
      </c>
      <c r="C580" s="5" t="s">
        <v>1424</v>
      </c>
      <c r="D580" s="5" t="s">
        <v>1425</v>
      </c>
      <c r="E580" s="5" t="s">
        <v>1348</v>
      </c>
      <c r="F580" s="5" t="s">
        <v>2928</v>
      </c>
      <c r="G580" s="5" t="s">
        <v>2929</v>
      </c>
      <c r="H580" s="5">
        <f>VLOOKUP(A580,[1]Sheet2!A:B,2,0)</f>
        <v>34082</v>
      </c>
      <c r="I580" s="4">
        <v>45838.3611111111</v>
      </c>
      <c r="J580" s="4">
        <v>45838.375</v>
      </c>
    </row>
    <row r="581" spans="1:10">
      <c r="A581" s="5" t="s">
        <v>2999</v>
      </c>
      <c r="B581" s="6">
        <v>45838</v>
      </c>
      <c r="C581" s="5" t="s">
        <v>1346</v>
      </c>
      <c r="D581" s="5" t="s">
        <v>1347</v>
      </c>
      <c r="E581" s="5" t="s">
        <v>1348</v>
      </c>
      <c r="F581" s="5" t="s">
        <v>2928</v>
      </c>
      <c r="G581" s="5" t="s">
        <v>2929</v>
      </c>
      <c r="H581" s="5">
        <f>VLOOKUP(A581,[1]Sheet2!A:B,2,0)</f>
        <v>34082</v>
      </c>
      <c r="I581" s="4">
        <v>45838.3611111111</v>
      </c>
      <c r="J581" s="4">
        <v>45838.375</v>
      </c>
    </row>
    <row r="582" spans="1:10">
      <c r="A582" s="5" t="s">
        <v>3000</v>
      </c>
      <c r="B582" s="6">
        <v>45838</v>
      </c>
      <c r="C582" s="5" t="s">
        <v>1426</v>
      </c>
      <c r="D582" s="5" t="s">
        <v>1427</v>
      </c>
      <c r="E582" s="5" t="s">
        <v>1428</v>
      </c>
      <c r="F582" s="5" t="s">
        <v>3001</v>
      </c>
      <c r="G582" s="5" t="s">
        <v>3002</v>
      </c>
      <c r="H582" s="5">
        <f>VLOOKUP(A582,[1]Sheet2!A:B,2,0)</f>
        <v>6336</v>
      </c>
      <c r="I582" s="4">
        <v>45838.3611111111</v>
      </c>
      <c r="J582" s="4">
        <v>45838.375</v>
      </c>
    </row>
    <row r="583" spans="1:10">
      <c r="A583" s="5" t="s">
        <v>3003</v>
      </c>
      <c r="B583" s="6">
        <v>45838</v>
      </c>
      <c r="C583" s="5" t="s">
        <v>1430</v>
      </c>
      <c r="D583" s="5" t="s">
        <v>1431</v>
      </c>
      <c r="E583" s="5" t="s">
        <v>1432</v>
      </c>
      <c r="F583" s="5" t="s">
        <v>3004</v>
      </c>
      <c r="G583" s="5" t="s">
        <v>3005</v>
      </c>
      <c r="H583" s="5">
        <f>VLOOKUP(A583,[1]Sheet2!A:B,2,0)</f>
        <v>20505</v>
      </c>
      <c r="I583" s="4">
        <v>45838.2777777778</v>
      </c>
      <c r="J583" s="4">
        <v>45838.2916666667</v>
      </c>
    </row>
    <row r="584" spans="1:10">
      <c r="A584" s="5" t="s">
        <v>3006</v>
      </c>
      <c r="B584" s="6">
        <v>45838</v>
      </c>
      <c r="C584" s="5" t="s">
        <v>1433</v>
      </c>
      <c r="D584" s="5" t="s">
        <v>1434</v>
      </c>
      <c r="E584" s="5" t="s">
        <v>1428</v>
      </c>
      <c r="F584" s="5" t="s">
        <v>3001</v>
      </c>
      <c r="G584" s="5" t="s">
        <v>3002</v>
      </c>
      <c r="H584" s="5">
        <f>VLOOKUP(A584,[1]Sheet2!A:B,2,0)</f>
        <v>6336</v>
      </c>
      <c r="I584" s="4">
        <v>45838.3611111111</v>
      </c>
      <c r="J584" s="4">
        <v>45838.375</v>
      </c>
    </row>
    <row r="585" spans="1:10">
      <c r="A585" s="5" t="s">
        <v>3007</v>
      </c>
      <c r="B585" s="6">
        <v>45838</v>
      </c>
      <c r="C585" s="5" t="s">
        <v>1435</v>
      </c>
      <c r="D585" s="5" t="s">
        <v>1436</v>
      </c>
      <c r="E585" s="5" t="s">
        <v>1189</v>
      </c>
      <c r="F585" s="5" t="s">
        <v>2780</v>
      </c>
      <c r="G585" s="5" t="s">
        <v>2781</v>
      </c>
      <c r="H585" s="5">
        <f>VLOOKUP(A585,[1]Sheet2!A:B,2,0)</f>
        <v>39218</v>
      </c>
      <c r="I585" s="4">
        <v>45838.3541666667</v>
      </c>
      <c r="J585" s="4">
        <v>45838.375</v>
      </c>
    </row>
    <row r="586" spans="1:10">
      <c r="A586" s="5" t="s">
        <v>3008</v>
      </c>
      <c r="B586" s="6">
        <v>45838</v>
      </c>
      <c r="C586" s="5" t="s">
        <v>1437</v>
      </c>
      <c r="D586" s="5" t="s">
        <v>1438</v>
      </c>
      <c r="E586" s="5" t="s">
        <v>1432</v>
      </c>
      <c r="F586" s="5" t="s">
        <v>3004</v>
      </c>
      <c r="G586" s="5" t="s">
        <v>3005</v>
      </c>
      <c r="H586" s="5">
        <f>VLOOKUP(A586,[1]Sheet2!A:B,2,0)</f>
        <v>20505</v>
      </c>
      <c r="I586" s="4">
        <v>45838.2777777778</v>
      </c>
      <c r="J586" s="4">
        <v>45838.2916666667</v>
      </c>
    </row>
    <row r="587" spans="1:10">
      <c r="A587" s="5" t="s">
        <v>3009</v>
      </c>
      <c r="B587" s="6">
        <v>45838</v>
      </c>
      <c r="C587" s="5" t="s">
        <v>1439</v>
      </c>
      <c r="D587" s="5" t="s">
        <v>1440</v>
      </c>
      <c r="E587" s="5" t="s">
        <v>1186</v>
      </c>
      <c r="F587" s="5" t="s">
        <v>2777</v>
      </c>
      <c r="G587" s="5" t="s">
        <v>2778</v>
      </c>
      <c r="H587" s="5">
        <f>VLOOKUP(A587,[1]Sheet2!A:B,2,0)</f>
        <v>48033</v>
      </c>
      <c r="I587" s="4">
        <v>45838.3611111111</v>
      </c>
      <c r="J587" s="4">
        <v>45838.375</v>
      </c>
    </row>
    <row r="588" spans="1:10">
      <c r="A588" s="5" t="s">
        <v>3010</v>
      </c>
      <c r="B588" s="6">
        <v>45838</v>
      </c>
      <c r="C588" s="5" t="s">
        <v>1441</v>
      </c>
      <c r="D588" s="5" t="s">
        <v>1442</v>
      </c>
      <c r="E588" s="5" t="s">
        <v>1206</v>
      </c>
      <c r="F588" s="5" t="s">
        <v>2796</v>
      </c>
      <c r="G588" s="5" t="s">
        <v>2797</v>
      </c>
      <c r="H588" s="5">
        <f>VLOOKUP(A588,[1]Sheet2!A:B,2,0)</f>
        <v>45004</v>
      </c>
      <c r="I588" s="4">
        <v>45838.3611111111</v>
      </c>
      <c r="J588" s="4">
        <v>45838.375</v>
      </c>
    </row>
    <row r="589" spans="1:10">
      <c r="A589" s="5" t="s">
        <v>3011</v>
      </c>
      <c r="B589" s="6">
        <v>45838</v>
      </c>
      <c r="C589" s="5" t="s">
        <v>1444</v>
      </c>
      <c r="D589" s="5" t="s">
        <v>1443</v>
      </c>
      <c r="E589" s="5" t="s">
        <v>1445</v>
      </c>
      <c r="F589" s="5" t="s">
        <v>3012</v>
      </c>
      <c r="G589" s="5" t="s">
        <v>3013</v>
      </c>
      <c r="H589" s="5">
        <f>VLOOKUP(A589,[1]Sheet2!A:B,2,0)</f>
        <v>48200</v>
      </c>
      <c r="I589" s="4">
        <v>45838.3263888889</v>
      </c>
      <c r="J589" s="4">
        <v>45838.3333333333</v>
      </c>
    </row>
    <row r="590" spans="1:10">
      <c r="A590" s="5" t="s">
        <v>3014</v>
      </c>
      <c r="B590" s="6">
        <v>45838</v>
      </c>
      <c r="C590" s="5" t="s">
        <v>1446</v>
      </c>
      <c r="D590" s="5" t="s">
        <v>1447</v>
      </c>
      <c r="E590" s="5" t="s">
        <v>1445</v>
      </c>
      <c r="F590" s="5" t="s">
        <v>3012</v>
      </c>
      <c r="G590" s="5" t="s">
        <v>3013</v>
      </c>
      <c r="H590" s="5">
        <f>VLOOKUP(A590,[1]Sheet2!A:B,2,0)</f>
        <v>48200</v>
      </c>
      <c r="I590" s="4">
        <v>45838.3263888889</v>
      </c>
      <c r="J590" s="4">
        <v>45838.3333333333</v>
      </c>
    </row>
    <row r="591" spans="1:10">
      <c r="A591" s="5" t="s">
        <v>3015</v>
      </c>
      <c r="B591" s="6">
        <v>45838</v>
      </c>
      <c r="C591" s="5" t="s">
        <v>1238</v>
      </c>
      <c r="D591" s="5" t="s">
        <v>1239</v>
      </c>
      <c r="E591" s="5" t="s">
        <v>1214</v>
      </c>
      <c r="F591" s="5" t="s">
        <v>2804</v>
      </c>
      <c r="G591" s="5" t="s">
        <v>2805</v>
      </c>
      <c r="H591" s="5">
        <f>VLOOKUP(A591,[1]Sheet2!A:B,2,0)</f>
        <v>54878</v>
      </c>
      <c r="I591" s="4">
        <v>45838.25</v>
      </c>
      <c r="J591" s="4">
        <v>45838.2506944444</v>
      </c>
    </row>
    <row r="592" spans="1:10">
      <c r="A592" s="5" t="s">
        <v>3016</v>
      </c>
      <c r="B592" s="6">
        <v>45838</v>
      </c>
      <c r="C592" s="5" t="s">
        <v>1449</v>
      </c>
      <c r="D592" s="5" t="s">
        <v>1448</v>
      </c>
      <c r="E592" s="5" t="s">
        <v>1450</v>
      </c>
      <c r="F592" s="5" t="s">
        <v>3017</v>
      </c>
      <c r="G592" s="5" t="s">
        <v>3018</v>
      </c>
      <c r="H592" s="5">
        <f>VLOOKUP(A592,[1]Sheet2!A:B,2,0)</f>
        <v>44451</v>
      </c>
      <c r="I592" s="4">
        <v>45838.3125</v>
      </c>
      <c r="J592" s="4">
        <v>45838.3263888889</v>
      </c>
    </row>
    <row r="593" spans="1:10">
      <c r="A593" s="5" t="s">
        <v>3019</v>
      </c>
      <c r="B593" s="6">
        <v>45838</v>
      </c>
      <c r="C593" s="5" t="s">
        <v>1452</v>
      </c>
      <c r="D593" s="5" t="s">
        <v>1451</v>
      </c>
      <c r="E593" s="5" t="s">
        <v>1453</v>
      </c>
      <c r="F593" s="5" t="s">
        <v>3020</v>
      </c>
      <c r="G593" s="5" t="s">
        <v>3021</v>
      </c>
      <c r="H593" s="5">
        <f>VLOOKUP(A593,[1]Sheet2!A:B,2,0)</f>
        <v>28505</v>
      </c>
      <c r="I593" s="4">
        <v>45838.2708333333</v>
      </c>
      <c r="J593" s="4">
        <v>45838.2916666667</v>
      </c>
    </row>
    <row r="594" spans="1:10">
      <c r="A594" s="5" t="s">
        <v>3022</v>
      </c>
      <c r="B594" s="6">
        <v>45838</v>
      </c>
      <c r="C594" s="5" t="s">
        <v>1212</v>
      </c>
      <c r="D594" s="5" t="s">
        <v>1213</v>
      </c>
      <c r="E594" s="5" t="s">
        <v>1214</v>
      </c>
      <c r="F594" s="5" t="s">
        <v>2804</v>
      </c>
      <c r="G594" s="5" t="s">
        <v>2805</v>
      </c>
      <c r="H594" s="5">
        <f>VLOOKUP(A594,[1]Sheet2!A:B,2,0)</f>
        <v>54878</v>
      </c>
      <c r="I594" s="4">
        <v>45838.25</v>
      </c>
      <c r="J594" s="4">
        <v>45838.2506944444</v>
      </c>
    </row>
    <row r="595" spans="1:10">
      <c r="A595" s="5" t="s">
        <v>3023</v>
      </c>
      <c r="B595" s="6">
        <v>45838</v>
      </c>
      <c r="C595" s="5" t="s">
        <v>1454</v>
      </c>
      <c r="D595" s="5" t="s">
        <v>1455</v>
      </c>
      <c r="E595" s="5" t="s">
        <v>1228</v>
      </c>
      <c r="F595" s="5" t="s">
        <v>2818</v>
      </c>
      <c r="G595" s="5" t="s">
        <v>2819</v>
      </c>
      <c r="H595" s="5">
        <f>VLOOKUP(A595,[1]Sheet2!A:B,2,0)</f>
        <v>24771</v>
      </c>
      <c r="I595" s="4">
        <v>45838.34375</v>
      </c>
      <c r="J595" s="4">
        <v>45838.3576388889</v>
      </c>
    </row>
    <row r="596" spans="1:10">
      <c r="A596" s="5" t="s">
        <v>3024</v>
      </c>
      <c r="B596" s="6">
        <v>45838</v>
      </c>
      <c r="C596" s="5" t="s">
        <v>128</v>
      </c>
      <c r="D596" s="5" t="s">
        <v>129</v>
      </c>
      <c r="E596" s="5" t="s">
        <v>130</v>
      </c>
      <c r="F596" s="5" t="s">
        <v>1745</v>
      </c>
      <c r="G596" s="5" t="s">
        <v>1746</v>
      </c>
      <c r="H596" s="5">
        <f>VLOOKUP(A596,[1]Sheet2!A:B,2,0)</f>
        <v>23619</v>
      </c>
      <c r="I596" s="4">
        <v>45838.2569444444</v>
      </c>
      <c r="J596" s="4">
        <v>45838.2708333333</v>
      </c>
    </row>
    <row r="597" spans="1:10">
      <c r="A597" s="5" t="s">
        <v>3025</v>
      </c>
      <c r="B597" s="6">
        <v>45838</v>
      </c>
      <c r="C597" s="5" t="s">
        <v>1457</v>
      </c>
      <c r="D597" s="5" t="s">
        <v>1456</v>
      </c>
      <c r="E597" s="5" t="s">
        <v>1458</v>
      </c>
      <c r="F597" s="5" t="s">
        <v>3026</v>
      </c>
      <c r="G597" s="5" t="s">
        <v>3027</v>
      </c>
      <c r="H597" s="5">
        <f>VLOOKUP(A597,[1]Sheet2!A:B,2,0)</f>
        <v>35413</v>
      </c>
      <c r="I597" s="4">
        <v>45838.3472222222</v>
      </c>
      <c r="J597" s="4">
        <v>45838.3541666667</v>
      </c>
    </row>
    <row r="598" spans="1:10">
      <c r="A598" s="5" t="s">
        <v>3028</v>
      </c>
      <c r="B598" s="6">
        <v>45838</v>
      </c>
      <c r="C598" s="5" t="s">
        <v>1240</v>
      </c>
      <c r="D598" s="5" t="s">
        <v>1241</v>
      </c>
      <c r="E598" s="5" t="s">
        <v>1242</v>
      </c>
      <c r="F598" s="5" t="s">
        <v>2831</v>
      </c>
      <c r="G598" s="5" t="s">
        <v>2832</v>
      </c>
      <c r="H598" s="5">
        <f>VLOOKUP(A598,[1]Sheet2!A:B,2,0)</f>
        <v>35882</v>
      </c>
      <c r="I598" s="4">
        <v>45838.3090277778</v>
      </c>
      <c r="J598" s="4">
        <v>45838.3125</v>
      </c>
    </row>
    <row r="599" spans="1:10">
      <c r="A599" s="5" t="s">
        <v>3029</v>
      </c>
      <c r="B599" s="6">
        <v>45838</v>
      </c>
      <c r="C599" s="5" t="s">
        <v>1240</v>
      </c>
      <c r="D599" s="5" t="s">
        <v>1241</v>
      </c>
      <c r="E599" s="5" t="s">
        <v>1242</v>
      </c>
      <c r="F599" s="5" t="s">
        <v>2831</v>
      </c>
      <c r="G599" s="5" t="s">
        <v>2832</v>
      </c>
      <c r="H599" s="5">
        <f>VLOOKUP(A599,[1]Sheet2!A:B,2,0)</f>
        <v>35882</v>
      </c>
      <c r="I599" s="4">
        <v>45838.3090277778</v>
      </c>
      <c r="J599" s="4">
        <v>45838.3125</v>
      </c>
    </row>
    <row r="600" spans="1:10">
      <c r="A600" s="5" t="s">
        <v>3030</v>
      </c>
      <c r="B600" s="6">
        <v>45838</v>
      </c>
      <c r="C600" s="5" t="s">
        <v>1250</v>
      </c>
      <c r="D600" s="5" t="s">
        <v>1249</v>
      </c>
      <c r="E600" s="5" t="s">
        <v>1251</v>
      </c>
      <c r="F600" s="5" t="s">
        <v>2841</v>
      </c>
      <c r="G600" s="5" t="s">
        <v>2842</v>
      </c>
      <c r="H600" s="5">
        <f>VLOOKUP(A600,[1]Sheet2!A:B,2,0)</f>
        <v>6491</v>
      </c>
      <c r="I600" s="4">
        <v>45838.2638888889</v>
      </c>
      <c r="J600" s="4">
        <v>45838.2708333333</v>
      </c>
    </row>
    <row r="601" spans="1:10">
      <c r="A601" s="5" t="s">
        <v>3031</v>
      </c>
      <c r="B601" s="6">
        <v>45838</v>
      </c>
      <c r="C601" s="5" t="s">
        <v>1460</v>
      </c>
      <c r="D601" s="5" t="s">
        <v>1461</v>
      </c>
      <c r="E601" s="5" t="s">
        <v>1462</v>
      </c>
      <c r="F601" s="5" t="s">
        <v>3032</v>
      </c>
      <c r="G601" s="5" t="s">
        <v>3033</v>
      </c>
      <c r="H601" s="5">
        <f>VLOOKUP(A601,[1]Sheet2!A:B,2,0)</f>
        <v>28352</v>
      </c>
      <c r="I601" s="4">
        <v>45838.3541666667</v>
      </c>
      <c r="J601" s="4">
        <v>45838.375</v>
      </c>
    </row>
    <row r="602" spans="1:10">
      <c r="A602" s="5" t="s">
        <v>3034</v>
      </c>
      <c r="B602" s="6">
        <v>45838</v>
      </c>
      <c r="C602" s="5" t="s">
        <v>592</v>
      </c>
      <c r="D602" s="5" t="s">
        <v>593</v>
      </c>
      <c r="E602" s="5" t="s">
        <v>594</v>
      </c>
      <c r="F602" s="5" t="s">
        <v>2225</v>
      </c>
      <c r="G602" s="5" t="s">
        <v>2226</v>
      </c>
      <c r="H602" s="5">
        <f>VLOOKUP(A602,[1]Sheet2!A:B,2,0)</f>
        <v>23844</v>
      </c>
      <c r="I602" s="4">
        <v>45838.2569444444</v>
      </c>
      <c r="J602" s="4">
        <v>45838.2708333333</v>
      </c>
    </row>
    <row r="603" spans="1:10">
      <c r="A603" s="5" t="s">
        <v>3035</v>
      </c>
      <c r="B603" s="6">
        <v>45838</v>
      </c>
      <c r="C603" s="5" t="s">
        <v>1463</v>
      </c>
      <c r="D603" s="5" t="s">
        <v>1464</v>
      </c>
      <c r="E603" s="5" t="s">
        <v>1465</v>
      </c>
      <c r="F603" s="5" t="s">
        <v>3036</v>
      </c>
      <c r="G603" s="5" t="s">
        <v>3037</v>
      </c>
      <c r="H603" s="5">
        <f>VLOOKUP(A603,[1]Sheet2!A:B,2,0)</f>
        <v>54624</v>
      </c>
      <c r="I603" s="4">
        <v>45838.2916666667</v>
      </c>
      <c r="J603" s="4">
        <v>45838.3055555556</v>
      </c>
    </row>
    <row r="604" spans="1:10">
      <c r="A604" s="5" t="s">
        <v>3038</v>
      </c>
      <c r="B604" s="6">
        <v>45838</v>
      </c>
      <c r="C604" s="5" t="s">
        <v>1466</v>
      </c>
      <c r="D604" s="5" t="s">
        <v>1467</v>
      </c>
      <c r="E604" s="5" t="s">
        <v>1468</v>
      </c>
      <c r="F604" s="5" t="s">
        <v>3039</v>
      </c>
      <c r="G604" s="5" t="s">
        <v>3040</v>
      </c>
      <c r="H604" s="5">
        <f>VLOOKUP(A604,[1]Sheet2!A:B,2,0)</f>
        <v>55855</v>
      </c>
      <c r="I604" s="4">
        <v>45838.3541666667</v>
      </c>
      <c r="J604" s="4">
        <v>45838.3680555556</v>
      </c>
    </row>
    <row r="605" spans="1:10">
      <c r="A605" s="5" t="s">
        <v>3041</v>
      </c>
      <c r="B605" s="6">
        <v>45838</v>
      </c>
      <c r="C605" s="5" t="s">
        <v>1470</v>
      </c>
      <c r="D605" s="5" t="s">
        <v>1469</v>
      </c>
      <c r="E605" s="5" t="s">
        <v>1471</v>
      </c>
      <c r="F605" s="5" t="s">
        <v>3042</v>
      </c>
      <c r="G605" s="5" t="s">
        <v>3043</v>
      </c>
      <c r="H605" s="5">
        <f>VLOOKUP(A605,[1]Sheet2!A:B,2,0)</f>
        <v>25653</v>
      </c>
      <c r="I605" s="4">
        <v>45838.2916666667</v>
      </c>
      <c r="J605" s="4">
        <v>45838.4166666667</v>
      </c>
    </row>
    <row r="606" spans="1:10">
      <c r="A606" s="5" t="s">
        <v>3044</v>
      </c>
      <c r="B606" s="6">
        <v>45838</v>
      </c>
      <c r="C606" s="5" t="s">
        <v>1472</v>
      </c>
      <c r="D606" s="5" t="s">
        <v>1473</v>
      </c>
      <c r="E606" s="5" t="s">
        <v>1274</v>
      </c>
      <c r="F606" s="5" t="s">
        <v>2860</v>
      </c>
      <c r="G606" s="5" t="s">
        <v>2861</v>
      </c>
      <c r="H606" s="5">
        <f>VLOOKUP(A606,[1]Sheet2!A:B,2,0)</f>
        <v>43424</v>
      </c>
      <c r="I606" s="4">
        <v>45838.3472222222</v>
      </c>
      <c r="J606" s="4">
        <v>45838.375</v>
      </c>
    </row>
    <row r="607" spans="1:10">
      <c r="A607" s="5" t="s">
        <v>3045</v>
      </c>
      <c r="B607" s="6">
        <v>45838</v>
      </c>
      <c r="C607" s="5" t="s">
        <v>1280</v>
      </c>
      <c r="D607" s="5" t="s">
        <v>1279</v>
      </c>
      <c r="E607" s="5" t="s">
        <v>1281</v>
      </c>
      <c r="F607" s="5" t="s">
        <v>2866</v>
      </c>
      <c r="G607" s="5" t="s">
        <v>2867</v>
      </c>
      <c r="H607" s="5">
        <f>VLOOKUP(A607,[1]Sheet2!A:B,2,0)</f>
        <v>56170</v>
      </c>
      <c r="I607" s="4">
        <v>45838.2708333333</v>
      </c>
      <c r="J607" s="4">
        <v>45838.2916666667</v>
      </c>
    </row>
    <row r="608" spans="1:10">
      <c r="A608" s="5" t="s">
        <v>3046</v>
      </c>
      <c r="B608" s="6">
        <v>45838</v>
      </c>
      <c r="C608" s="5" t="s">
        <v>692</v>
      </c>
      <c r="D608" s="5" t="s">
        <v>693</v>
      </c>
      <c r="E608" s="5" t="s">
        <v>694</v>
      </c>
      <c r="F608" s="5" t="s">
        <v>2325</v>
      </c>
      <c r="G608" s="5" t="s">
        <v>2326</v>
      </c>
      <c r="H608" s="5">
        <f>VLOOKUP(A608,[1]Sheet2!A:B,2,0)</f>
        <v>35355</v>
      </c>
      <c r="I608" s="4">
        <v>45838.25</v>
      </c>
      <c r="J608" s="4">
        <v>45838.2708333333</v>
      </c>
    </row>
    <row r="609" spans="1:10">
      <c r="A609" s="5" t="s">
        <v>3047</v>
      </c>
      <c r="B609" s="6">
        <v>45838</v>
      </c>
      <c r="C609" s="5" t="s">
        <v>1474</v>
      </c>
      <c r="D609" s="5" t="s">
        <v>1475</v>
      </c>
      <c r="E609" s="5" t="s">
        <v>1476</v>
      </c>
      <c r="F609" s="5" t="s">
        <v>3048</v>
      </c>
      <c r="G609" s="5" t="s">
        <v>3049</v>
      </c>
      <c r="H609" s="5">
        <f>VLOOKUP(A609,[1]Sheet2!A:B,2,0)</f>
        <v>55190</v>
      </c>
      <c r="I609" s="4">
        <v>45838.2638888889</v>
      </c>
      <c r="J609" s="4">
        <v>45838.2777777778</v>
      </c>
    </row>
    <row r="610" spans="1:10">
      <c r="A610" s="5" t="s">
        <v>3050</v>
      </c>
      <c r="B610" s="6">
        <v>45838</v>
      </c>
      <c r="C610" s="5" t="s">
        <v>1478</v>
      </c>
      <c r="D610" s="5" t="s">
        <v>1479</v>
      </c>
      <c r="E610" s="5" t="s">
        <v>1480</v>
      </c>
      <c r="F610" s="5" t="s">
        <v>3051</v>
      </c>
      <c r="G610" s="5" t="s">
        <v>3052</v>
      </c>
      <c r="H610" s="5">
        <f>VLOOKUP(A610,[1]Sheet2!A:B,2,0)</f>
        <v>33101</v>
      </c>
      <c r="I610" s="4">
        <v>45838.2638888889</v>
      </c>
      <c r="J610" s="4">
        <v>45838.2847222222</v>
      </c>
    </row>
    <row r="611" spans="1:10">
      <c r="A611" s="5" t="s">
        <v>3053</v>
      </c>
      <c r="B611" s="6">
        <v>45838</v>
      </c>
      <c r="C611" s="5" t="s">
        <v>1481</v>
      </c>
      <c r="D611" s="5" t="s">
        <v>1482</v>
      </c>
      <c r="E611" s="5" t="s">
        <v>694</v>
      </c>
      <c r="F611" s="5" t="s">
        <v>2325</v>
      </c>
      <c r="G611" s="5" t="s">
        <v>2326</v>
      </c>
      <c r="H611" s="5">
        <f>VLOOKUP(A611,[1]Sheet2!A:B,2,0)</f>
        <v>35355</v>
      </c>
      <c r="I611" s="4">
        <v>45838.25</v>
      </c>
      <c r="J611" s="4">
        <v>45838.2708333333</v>
      </c>
    </row>
    <row r="612" spans="1:10">
      <c r="A612" s="5" t="s">
        <v>3054</v>
      </c>
      <c r="B612" s="6">
        <v>45838</v>
      </c>
      <c r="C612" s="5" t="s">
        <v>1483</v>
      </c>
      <c r="D612" s="5" t="s">
        <v>1484</v>
      </c>
      <c r="E612" s="5" t="s">
        <v>1485</v>
      </c>
      <c r="F612" s="5" t="s">
        <v>3055</v>
      </c>
      <c r="G612" s="5" t="s">
        <v>3056</v>
      </c>
      <c r="H612" s="5">
        <f>VLOOKUP(A612,[1]Sheet2!A:B,2,0)</f>
        <v>58472</v>
      </c>
      <c r="I612" s="4">
        <v>45838.2708333333</v>
      </c>
      <c r="J612" s="4">
        <v>45838.2916666667</v>
      </c>
    </row>
    <row r="613" spans="1:10">
      <c r="A613" s="5" t="s">
        <v>3057</v>
      </c>
      <c r="B613" s="6">
        <v>45838</v>
      </c>
      <c r="C613" s="5" t="s">
        <v>1486</v>
      </c>
      <c r="D613" s="5" t="s">
        <v>824</v>
      </c>
      <c r="E613" s="5" t="s">
        <v>1487</v>
      </c>
      <c r="F613" s="5" t="s">
        <v>3058</v>
      </c>
      <c r="G613" s="5" t="s">
        <v>3059</v>
      </c>
      <c r="H613" s="5">
        <f>VLOOKUP(A613,[1]Sheet2!A:B,2,0)</f>
        <v>49020</v>
      </c>
      <c r="I613" s="4">
        <v>45838.3611111111</v>
      </c>
      <c r="J613" s="4">
        <v>45838.375</v>
      </c>
    </row>
    <row r="614" spans="1:10">
      <c r="A614" s="5" t="s">
        <v>3060</v>
      </c>
      <c r="B614" s="6">
        <v>45838</v>
      </c>
      <c r="C614" s="5" t="s">
        <v>3061</v>
      </c>
      <c r="D614" s="5" t="s">
        <v>1488</v>
      </c>
      <c r="E614" s="5" t="s">
        <v>1445</v>
      </c>
      <c r="F614" s="5" t="s">
        <v>3062</v>
      </c>
      <c r="G614" s="5" t="s">
        <v>3063</v>
      </c>
      <c r="H614" s="5">
        <f>VLOOKUP(A614,[1]Sheet2!A:B,2,0)</f>
        <v>48104</v>
      </c>
      <c r="I614" s="4">
        <v>45838.25</v>
      </c>
      <c r="J614" s="4">
        <v>45838.2708333333</v>
      </c>
    </row>
    <row r="615" spans="1:10">
      <c r="A615" s="5" t="s">
        <v>3064</v>
      </c>
      <c r="B615" s="6">
        <v>45838</v>
      </c>
      <c r="C615" s="5" t="s">
        <v>1292</v>
      </c>
      <c r="D615" s="5" t="s">
        <v>1293</v>
      </c>
      <c r="E615" s="5" t="s">
        <v>1294</v>
      </c>
      <c r="F615" s="5" t="s">
        <v>2877</v>
      </c>
      <c r="G615" s="5" t="s">
        <v>2878</v>
      </c>
      <c r="H615" s="5">
        <f>VLOOKUP(A615,[1]Sheet2!A:B,2,0)</f>
        <v>35883</v>
      </c>
      <c r="I615" s="4">
        <v>45838.25</v>
      </c>
      <c r="J615" s="4">
        <v>45838.2569444444</v>
      </c>
    </row>
    <row r="616" spans="1:10">
      <c r="A616" s="5" t="s">
        <v>3065</v>
      </c>
      <c r="B616" s="6">
        <v>45838</v>
      </c>
      <c r="C616" s="5" t="s">
        <v>1489</v>
      </c>
      <c r="D616" s="5" t="s">
        <v>1490</v>
      </c>
      <c r="E616" s="5" t="s">
        <v>1491</v>
      </c>
      <c r="F616" s="5" t="s">
        <v>3066</v>
      </c>
      <c r="G616" s="5" t="s">
        <v>3067</v>
      </c>
      <c r="H616" s="5">
        <f>VLOOKUP(A616,[1]Sheet2!A:B,2,0)</f>
        <v>55501</v>
      </c>
      <c r="I616" s="4">
        <v>45838.2847222222</v>
      </c>
      <c r="J616" s="4">
        <v>45838.2986111111</v>
      </c>
    </row>
    <row r="617" spans="1:10">
      <c r="A617" s="5" t="s">
        <v>3068</v>
      </c>
      <c r="B617" s="6">
        <v>45838</v>
      </c>
      <c r="C617" s="5" t="s">
        <v>1493</v>
      </c>
      <c r="D617" s="5" t="s">
        <v>1492</v>
      </c>
      <c r="E617" s="5" t="s">
        <v>1494</v>
      </c>
      <c r="F617" s="5" t="s">
        <v>3069</v>
      </c>
      <c r="G617" s="5" t="s">
        <v>3070</v>
      </c>
      <c r="H617" s="5">
        <f>VLOOKUP(A617,[1]Sheet2!A:B,2,0)</f>
        <v>48616</v>
      </c>
      <c r="I617" s="4">
        <v>45838.25</v>
      </c>
      <c r="J617" s="4">
        <v>45838.2916666667</v>
      </c>
    </row>
    <row r="618" spans="1:10">
      <c r="A618" s="5" t="s">
        <v>3071</v>
      </c>
      <c r="B618" s="6">
        <v>45838</v>
      </c>
      <c r="C618" s="5" t="s">
        <v>1495</v>
      </c>
      <c r="D618" s="5" t="s">
        <v>1496</v>
      </c>
      <c r="E618" s="5" t="s">
        <v>1497</v>
      </c>
      <c r="F618" s="5" t="s">
        <v>3072</v>
      </c>
      <c r="G618" s="5" t="s">
        <v>3073</v>
      </c>
      <c r="H618" s="5">
        <f>VLOOKUP(A618,[1]Sheet2!A:B,2,0)</f>
        <v>55632</v>
      </c>
      <c r="I618" s="4">
        <v>45838.2708333333</v>
      </c>
      <c r="J618" s="4">
        <v>45838.2916666667</v>
      </c>
    </row>
    <row r="619" spans="1:10">
      <c r="A619" s="5" t="s">
        <v>3074</v>
      </c>
      <c r="B619" s="6">
        <v>45838</v>
      </c>
      <c r="C619" s="5" t="s">
        <v>1498</v>
      </c>
      <c r="D619" s="5" t="s">
        <v>1499</v>
      </c>
      <c r="E619" s="5" t="s">
        <v>1297</v>
      </c>
      <c r="F619" s="5" t="s">
        <v>2462</v>
      </c>
      <c r="G619" s="5" t="s">
        <v>2463</v>
      </c>
      <c r="H619" s="5">
        <f>VLOOKUP(A619,[1]Sheet2!A:B,2,0)</f>
        <v>46448</v>
      </c>
      <c r="I619" s="4">
        <v>45838.2708333333</v>
      </c>
      <c r="J619" s="4">
        <v>45838.2916666667</v>
      </c>
    </row>
    <row r="620" spans="1:10">
      <c r="A620" s="5" t="s">
        <v>3075</v>
      </c>
      <c r="B620" s="6">
        <v>45838</v>
      </c>
      <c r="C620" s="5" t="s">
        <v>1500</v>
      </c>
      <c r="D620" s="5" t="s">
        <v>755</v>
      </c>
      <c r="E620" s="5" t="s">
        <v>1501</v>
      </c>
      <c r="F620" s="5" t="s">
        <v>3076</v>
      </c>
      <c r="G620" s="5" t="s">
        <v>3077</v>
      </c>
      <c r="H620" s="5">
        <f>VLOOKUP(A620,[1]Sheet2!A:B,2,0)</f>
        <v>49384</v>
      </c>
      <c r="I620" s="4">
        <v>45838.2638888889</v>
      </c>
      <c r="J620" s="4">
        <v>45838.2847222222</v>
      </c>
    </row>
    <row r="621" spans="1:10">
      <c r="A621" s="5" t="s">
        <v>3078</v>
      </c>
      <c r="B621" s="6">
        <v>45838</v>
      </c>
      <c r="C621" s="5" t="s">
        <v>3079</v>
      </c>
      <c r="D621" s="5" t="s">
        <v>1502</v>
      </c>
      <c r="E621" s="5" t="s">
        <v>1503</v>
      </c>
      <c r="F621" s="5" t="s">
        <v>3080</v>
      </c>
      <c r="G621" s="5" t="s">
        <v>3081</v>
      </c>
      <c r="H621" s="5">
        <f>VLOOKUP(A621,[1]Sheet2!A:B,2,0)</f>
        <v>46192</v>
      </c>
      <c r="I621" s="4">
        <v>45838.3472222222</v>
      </c>
      <c r="J621" s="4">
        <v>45838.3611111111</v>
      </c>
    </row>
    <row r="622" spans="1:10">
      <c r="A622" s="5" t="s">
        <v>3082</v>
      </c>
      <c r="B622" s="6">
        <v>45838</v>
      </c>
      <c r="C622" s="5" t="s">
        <v>1504</v>
      </c>
      <c r="D622" s="5" t="s">
        <v>1505</v>
      </c>
      <c r="E622" s="5" t="s">
        <v>1302</v>
      </c>
      <c r="F622" s="5" t="s">
        <v>2883</v>
      </c>
      <c r="G622" s="5" t="s">
        <v>2884</v>
      </c>
      <c r="H622" s="5">
        <f>VLOOKUP(A622,[1]Sheet2!A:B,2,0)</f>
        <v>54699</v>
      </c>
      <c r="I622" s="4">
        <v>45838.375</v>
      </c>
      <c r="J622" s="4">
        <v>45838.3888888889</v>
      </c>
    </row>
    <row r="623" spans="1:10">
      <c r="A623" s="5" t="s">
        <v>3083</v>
      </c>
      <c r="B623" s="6">
        <v>45838</v>
      </c>
      <c r="C623" s="5" t="s">
        <v>1311</v>
      </c>
      <c r="D623" s="5" t="s">
        <v>1310</v>
      </c>
      <c r="E623" s="5" t="s">
        <v>1312</v>
      </c>
      <c r="F623" s="5" t="s">
        <v>2892</v>
      </c>
      <c r="G623" s="5" t="s">
        <v>2893</v>
      </c>
      <c r="H623" s="5">
        <f>VLOOKUP(A623,[1]Sheet2!A:B,2,0)</f>
        <v>5665</v>
      </c>
      <c r="I623" s="4">
        <v>45838.2847222222</v>
      </c>
      <c r="J623" s="4">
        <v>45838.2916666667</v>
      </c>
    </row>
    <row r="624" spans="1:10">
      <c r="A624" s="5" t="s">
        <v>3084</v>
      </c>
      <c r="B624" s="6">
        <v>45838</v>
      </c>
      <c r="C624" s="5" t="s">
        <v>1506</v>
      </c>
      <c r="D624" s="5" t="s">
        <v>1507</v>
      </c>
      <c r="E624" s="5" t="s">
        <v>1508</v>
      </c>
      <c r="F624" s="5" t="s">
        <v>3085</v>
      </c>
      <c r="G624" s="5" t="s">
        <v>3086</v>
      </c>
      <c r="H624" s="5">
        <f>VLOOKUP(A624,[1]Sheet2!A:B,2,0)</f>
        <v>49366</v>
      </c>
      <c r="I624" s="4">
        <v>45838.2708333333</v>
      </c>
      <c r="J624" s="4">
        <v>45838.2847222222</v>
      </c>
    </row>
    <row r="625" spans="1:10">
      <c r="A625" s="5" t="s">
        <v>3087</v>
      </c>
      <c r="B625" s="6">
        <v>45838</v>
      </c>
      <c r="C625" s="5" t="s">
        <v>934</v>
      </c>
      <c r="D625" s="5" t="s">
        <v>933</v>
      </c>
      <c r="E625" s="5" t="s">
        <v>935</v>
      </c>
      <c r="F625" s="5" t="s">
        <v>2553</v>
      </c>
      <c r="G625" s="5" t="s">
        <v>2554</v>
      </c>
      <c r="H625" s="5">
        <f>VLOOKUP(A625,[1]Sheet2!A:B,2,0)</f>
        <v>58980</v>
      </c>
      <c r="I625" s="4">
        <v>45838.2638888889</v>
      </c>
      <c r="J625" s="4">
        <v>45838.2777777778</v>
      </c>
    </row>
    <row r="626" spans="1:10">
      <c r="A626" s="5" t="s">
        <v>3088</v>
      </c>
      <c r="B626" s="6">
        <v>45838</v>
      </c>
      <c r="C626" s="5" t="s">
        <v>3089</v>
      </c>
      <c r="D626" s="5" t="s">
        <v>1509</v>
      </c>
      <c r="E626" s="5" t="s">
        <v>1510</v>
      </c>
      <c r="F626" s="5" t="s">
        <v>3090</v>
      </c>
      <c r="G626" s="5" t="s">
        <v>3091</v>
      </c>
      <c r="H626" s="5">
        <f>VLOOKUP(A626,[1]Sheet2!A:B,2,0)</f>
        <v>24391</v>
      </c>
      <c r="I626" s="4">
        <v>45838.2708333333</v>
      </c>
      <c r="J626" s="4">
        <v>45838.2743055556</v>
      </c>
    </row>
    <row r="627" spans="1:10">
      <c r="A627" s="5" t="s">
        <v>3092</v>
      </c>
      <c r="B627" s="6">
        <v>45838</v>
      </c>
      <c r="C627" s="5" t="s">
        <v>1511</v>
      </c>
      <c r="D627" s="5" t="s">
        <v>1512</v>
      </c>
      <c r="E627" s="5" t="s">
        <v>1200</v>
      </c>
      <c r="F627" s="5" t="s">
        <v>2790</v>
      </c>
      <c r="G627" s="5" t="s">
        <v>2791</v>
      </c>
      <c r="H627" s="5">
        <f>VLOOKUP(A627,[1]Sheet2!A:B,2,0)</f>
        <v>26711</v>
      </c>
      <c r="I627" s="4">
        <v>45838.3611111111</v>
      </c>
      <c r="J627" s="4">
        <v>45838.375</v>
      </c>
    </row>
    <row r="628" spans="1:10">
      <c r="A628" s="5" t="s">
        <v>3093</v>
      </c>
      <c r="B628" s="6">
        <v>45838</v>
      </c>
      <c r="C628" s="5" t="s">
        <v>1198</v>
      </c>
      <c r="D628" s="5" t="s">
        <v>1199</v>
      </c>
      <c r="E628" s="5" t="s">
        <v>1200</v>
      </c>
      <c r="F628" s="5" t="s">
        <v>2790</v>
      </c>
      <c r="G628" s="5" t="s">
        <v>2791</v>
      </c>
      <c r="H628" s="5">
        <f>VLOOKUP(A628,[1]Sheet2!A:B,2,0)</f>
        <v>26711</v>
      </c>
      <c r="I628" s="4">
        <v>45838.3611111111</v>
      </c>
      <c r="J628" s="4">
        <v>45838.375</v>
      </c>
    </row>
    <row r="629" spans="1:10">
      <c r="A629" s="5" t="s">
        <v>3094</v>
      </c>
      <c r="B629" s="6">
        <v>45838</v>
      </c>
      <c r="C629" s="5" t="s">
        <v>1514</v>
      </c>
      <c r="D629" s="5" t="s">
        <v>1515</v>
      </c>
      <c r="E629" s="5" t="s">
        <v>1516</v>
      </c>
      <c r="F629" s="5" t="s">
        <v>3095</v>
      </c>
      <c r="G629" s="5" t="s">
        <v>3096</v>
      </c>
      <c r="H629" s="5">
        <f>VLOOKUP(A629,[1]Sheet2!A:B,2,0)</f>
        <v>45115</v>
      </c>
      <c r="I629" s="4">
        <v>45838.3194444444</v>
      </c>
      <c r="J629" s="4">
        <v>45838.3333333333</v>
      </c>
    </row>
    <row r="630" spans="1:10">
      <c r="A630" s="5" t="s">
        <v>3097</v>
      </c>
      <c r="B630" s="6">
        <v>45838</v>
      </c>
      <c r="C630" s="5" t="s">
        <v>1517</v>
      </c>
      <c r="D630" s="5" t="s">
        <v>1518</v>
      </c>
      <c r="E630" s="5" t="s">
        <v>1519</v>
      </c>
      <c r="F630" s="5" t="s">
        <v>3098</v>
      </c>
      <c r="G630" s="5" t="s">
        <v>3099</v>
      </c>
      <c r="H630" s="5">
        <f>VLOOKUP(A630,[1]Sheet2!A:B,2,0)</f>
        <v>58753</v>
      </c>
      <c r="I630" s="4">
        <v>45838.3194444444</v>
      </c>
      <c r="J630" s="4">
        <v>45838.3333333333</v>
      </c>
    </row>
    <row r="631" spans="1:10">
      <c r="A631" s="5" t="s">
        <v>3100</v>
      </c>
      <c r="B631" s="6">
        <v>45838</v>
      </c>
      <c r="C631" s="5" t="s">
        <v>1521</v>
      </c>
      <c r="D631" s="5" t="s">
        <v>1520</v>
      </c>
      <c r="E631" s="5" t="s">
        <v>1522</v>
      </c>
      <c r="F631" s="5" t="s">
        <v>3101</v>
      </c>
      <c r="G631" s="5" t="s">
        <v>3102</v>
      </c>
      <c r="H631" s="5">
        <f>VLOOKUP(A631,[1]Sheet2!A:B,2,0)</f>
        <v>58838</v>
      </c>
      <c r="I631" s="4">
        <v>45838.25</v>
      </c>
      <c r="J631" s="4">
        <v>45838.2708333333</v>
      </c>
    </row>
    <row r="632" spans="1:10">
      <c r="A632" s="5" t="s">
        <v>3103</v>
      </c>
      <c r="B632" s="6">
        <v>45838</v>
      </c>
      <c r="C632" s="5" t="s">
        <v>1524</v>
      </c>
      <c r="D632" s="5" t="s">
        <v>1525</v>
      </c>
      <c r="E632" s="5" t="s">
        <v>1526</v>
      </c>
      <c r="F632" s="5" t="s">
        <v>3104</v>
      </c>
      <c r="G632" s="5" t="s">
        <v>3105</v>
      </c>
      <c r="H632" s="5">
        <f>VLOOKUP(A632,[1]Sheet2!A:B,2,0)</f>
        <v>59031</v>
      </c>
      <c r="I632" s="4">
        <v>45838.375</v>
      </c>
      <c r="J632" s="4">
        <v>45838.3958333333</v>
      </c>
    </row>
    <row r="633" spans="1:10">
      <c r="A633" s="5" t="s">
        <v>3106</v>
      </c>
      <c r="B633" s="6">
        <v>45838</v>
      </c>
      <c r="C633" s="5" t="s">
        <v>1527</v>
      </c>
      <c r="D633" s="5" t="s">
        <v>1528</v>
      </c>
      <c r="E633" s="5" t="s">
        <v>1529</v>
      </c>
      <c r="F633" s="5" t="s">
        <v>3107</v>
      </c>
      <c r="G633" s="5" t="s">
        <v>3108</v>
      </c>
      <c r="H633" s="5">
        <f>VLOOKUP(A633,[1]Sheet2!A:B,2,0)</f>
        <v>55739</v>
      </c>
      <c r="I633" s="4">
        <v>45838.2916666667</v>
      </c>
      <c r="J633" s="4">
        <v>45838.2923611111</v>
      </c>
    </row>
    <row r="634" spans="1:10">
      <c r="A634" s="5" t="s">
        <v>3109</v>
      </c>
      <c r="B634" s="6">
        <v>45838</v>
      </c>
      <c r="C634" s="5" t="s">
        <v>1058</v>
      </c>
      <c r="D634" s="5" t="s">
        <v>1057</v>
      </c>
      <c r="E634" s="5" t="s">
        <v>1059</v>
      </c>
      <c r="F634" s="5" t="s">
        <v>2671</v>
      </c>
      <c r="G634" s="5" t="s">
        <v>2672</v>
      </c>
      <c r="H634" s="5">
        <f>VLOOKUP(A634,[1]Sheet2!A:B,2,0)</f>
        <v>55812</v>
      </c>
      <c r="I634" s="4">
        <v>45838.2986111111</v>
      </c>
      <c r="J634" s="4">
        <v>45838.3125</v>
      </c>
    </row>
    <row r="635" spans="1:10">
      <c r="A635" s="5" t="s">
        <v>3110</v>
      </c>
      <c r="B635" s="6">
        <v>45838</v>
      </c>
      <c r="C635" s="5" t="s">
        <v>363</v>
      </c>
      <c r="D635" s="5" t="s">
        <v>364</v>
      </c>
      <c r="E635" s="5" t="s">
        <v>365</v>
      </c>
      <c r="F635" s="5" t="s">
        <v>1984</v>
      </c>
      <c r="G635" s="5" t="s">
        <v>1985</v>
      </c>
      <c r="H635" s="5">
        <f>VLOOKUP(A635,[1]Sheet2!A:B,2,0)</f>
        <v>56131</v>
      </c>
      <c r="I635" s="4">
        <v>45838.2430555556</v>
      </c>
      <c r="J635" s="4">
        <v>45838.2569444444</v>
      </c>
    </row>
    <row r="636" spans="1:10">
      <c r="A636" s="5" t="s">
        <v>3111</v>
      </c>
      <c r="B636" s="6">
        <v>45838</v>
      </c>
      <c r="C636" s="5" t="s">
        <v>1198</v>
      </c>
      <c r="D636" s="5" t="s">
        <v>1199</v>
      </c>
      <c r="E636" s="5" t="s">
        <v>1200</v>
      </c>
      <c r="F636" s="5" t="s">
        <v>2790</v>
      </c>
      <c r="G636" s="5" t="s">
        <v>2791</v>
      </c>
      <c r="H636" s="5">
        <f>VLOOKUP(A636,[1]Sheet2!A:B,2,0)</f>
        <v>26711</v>
      </c>
      <c r="I636" s="4">
        <v>45838.3611111111</v>
      </c>
      <c r="J636" s="4">
        <v>45838.375</v>
      </c>
    </row>
    <row r="637" spans="1:10">
      <c r="A637" s="5" t="s">
        <v>3112</v>
      </c>
      <c r="B637" s="6">
        <v>45838</v>
      </c>
      <c r="C637" s="5" t="s">
        <v>1418</v>
      </c>
      <c r="D637" s="5" t="s">
        <v>1419</v>
      </c>
      <c r="E637" s="5" t="s">
        <v>1417</v>
      </c>
      <c r="F637" s="5" t="s">
        <v>2992</v>
      </c>
      <c r="G637" s="5" t="s">
        <v>2993</v>
      </c>
      <c r="H637" s="5">
        <f>VLOOKUP(A637,[1]Sheet2!A:B,2,0)</f>
        <v>5680</v>
      </c>
      <c r="I637" s="4">
        <v>45838.3611111111</v>
      </c>
      <c r="J637" s="4">
        <v>45838.375</v>
      </c>
    </row>
    <row r="638" spans="1:10">
      <c r="A638" s="5" t="s">
        <v>3113</v>
      </c>
      <c r="B638" s="6">
        <v>45838</v>
      </c>
      <c r="C638" s="5" t="s">
        <v>1190</v>
      </c>
      <c r="D638" s="5" t="s">
        <v>1191</v>
      </c>
      <c r="E638" s="5" t="s">
        <v>1192</v>
      </c>
      <c r="F638" s="5" t="s">
        <v>2783</v>
      </c>
      <c r="G638" s="5" t="s">
        <v>2784</v>
      </c>
      <c r="H638" s="5">
        <f>VLOOKUP(A638,[1]Sheet2!A:B,2,0)</f>
        <v>5560</v>
      </c>
      <c r="I638" s="4">
        <v>45838.3541666667</v>
      </c>
      <c r="J638" s="4">
        <v>45838.3680555556</v>
      </c>
    </row>
    <row r="639" spans="1:10">
      <c r="A639" s="5" t="s">
        <v>3114</v>
      </c>
      <c r="B639" s="6">
        <v>45838</v>
      </c>
      <c r="C639" s="5" t="s">
        <v>1433</v>
      </c>
      <c r="D639" s="5" t="s">
        <v>1434</v>
      </c>
      <c r="E639" s="5" t="s">
        <v>1428</v>
      </c>
      <c r="F639" s="5" t="s">
        <v>3001</v>
      </c>
      <c r="G639" s="5" t="s">
        <v>3002</v>
      </c>
      <c r="H639" s="5">
        <f>VLOOKUP(A639,[1]Sheet2!A:B,2,0)</f>
        <v>6336</v>
      </c>
      <c r="I639" s="4">
        <v>45838.3611111111</v>
      </c>
      <c r="J639" s="4">
        <v>45838.375</v>
      </c>
    </row>
    <row r="640" spans="1:10">
      <c r="A640" s="5" t="s">
        <v>3115</v>
      </c>
      <c r="B640" s="6">
        <v>45838</v>
      </c>
      <c r="C640" s="5" t="s">
        <v>1435</v>
      </c>
      <c r="D640" s="5" t="s">
        <v>1436</v>
      </c>
      <c r="E640" s="5" t="s">
        <v>1189</v>
      </c>
      <c r="F640" s="5" t="s">
        <v>2780</v>
      </c>
      <c r="G640" s="5" t="s">
        <v>2781</v>
      </c>
      <c r="H640" s="5">
        <f>VLOOKUP(A640,[1]Sheet2!A:B,2,0)</f>
        <v>39218</v>
      </c>
      <c r="I640" s="4">
        <v>45838.3541666667</v>
      </c>
      <c r="J640" s="4">
        <v>45838.375</v>
      </c>
    </row>
    <row r="641" spans="1:10">
      <c r="A641" s="5" t="s">
        <v>3116</v>
      </c>
      <c r="B641" s="6">
        <v>45838</v>
      </c>
      <c r="C641" s="5" t="s">
        <v>1196</v>
      </c>
      <c r="D641" s="5" t="s">
        <v>1197</v>
      </c>
      <c r="E641" s="5" t="s">
        <v>1195</v>
      </c>
      <c r="F641" s="5" t="s">
        <v>2786</v>
      </c>
      <c r="G641" s="5" t="s">
        <v>2787</v>
      </c>
      <c r="H641" s="5">
        <f>VLOOKUP(A641,[1]Sheet2!A:B,2,0)</f>
        <v>46987</v>
      </c>
      <c r="I641" s="4">
        <v>45838.3611111111</v>
      </c>
      <c r="J641" s="4">
        <v>45838.375</v>
      </c>
    </row>
    <row r="642" spans="1:10">
      <c r="A642" s="5" t="s">
        <v>3117</v>
      </c>
      <c r="B642" s="6">
        <v>45838</v>
      </c>
      <c r="C642" s="5" t="s">
        <v>1439</v>
      </c>
      <c r="D642" s="5" t="s">
        <v>1440</v>
      </c>
      <c r="E642" s="5" t="s">
        <v>1186</v>
      </c>
      <c r="F642" s="5" t="s">
        <v>2777</v>
      </c>
      <c r="G642" s="5" t="s">
        <v>2778</v>
      </c>
      <c r="H642" s="5">
        <f>VLOOKUP(A642,[1]Sheet2!A:B,2,0)</f>
        <v>48033</v>
      </c>
      <c r="I642" s="4">
        <v>45838.3611111111</v>
      </c>
      <c r="J642" s="4">
        <v>45838.375</v>
      </c>
    </row>
    <row r="643" spans="1:10">
      <c r="A643" s="5" t="s">
        <v>3118</v>
      </c>
      <c r="B643" s="6">
        <v>45838</v>
      </c>
      <c r="C643" s="5" t="s">
        <v>1240</v>
      </c>
      <c r="D643" s="5" t="s">
        <v>1241</v>
      </c>
      <c r="E643" s="5" t="s">
        <v>1242</v>
      </c>
      <c r="F643" s="5" t="s">
        <v>2831</v>
      </c>
      <c r="G643" s="5" t="s">
        <v>2832</v>
      </c>
      <c r="H643" s="5">
        <f>VLOOKUP(A643,[1]Sheet2!A:B,2,0)</f>
        <v>35882</v>
      </c>
      <c r="I643" s="4">
        <v>45838.3090277778</v>
      </c>
      <c r="J643" s="4">
        <v>45838.3125</v>
      </c>
    </row>
    <row r="644" spans="1:10">
      <c r="A644" s="5" t="s">
        <v>3119</v>
      </c>
      <c r="B644" s="6">
        <v>45838</v>
      </c>
      <c r="C644" s="5" t="s">
        <v>1238</v>
      </c>
      <c r="D644" s="5" t="s">
        <v>1239</v>
      </c>
      <c r="E644" s="5" t="s">
        <v>1214</v>
      </c>
      <c r="F644" s="5" t="s">
        <v>2804</v>
      </c>
      <c r="G644" s="5" t="s">
        <v>2805</v>
      </c>
      <c r="H644" s="5">
        <f>VLOOKUP(A644,[1]Sheet2!A:B,2,0)</f>
        <v>54878</v>
      </c>
      <c r="I644" s="4">
        <v>45838.25</v>
      </c>
      <c r="J644" s="4">
        <v>45838.2506944444</v>
      </c>
    </row>
    <row r="645" spans="1:10">
      <c r="A645" s="5" t="s">
        <v>3120</v>
      </c>
      <c r="B645" s="6">
        <v>45838</v>
      </c>
      <c r="C645" s="5" t="s">
        <v>1530</v>
      </c>
      <c r="D645" s="5" t="s">
        <v>1531</v>
      </c>
      <c r="E645" s="5" t="s">
        <v>1532</v>
      </c>
      <c r="F645" s="5" t="s">
        <v>3121</v>
      </c>
      <c r="G645" s="5" t="s">
        <v>3122</v>
      </c>
      <c r="H645" s="5">
        <f>VLOOKUP(A645,[1]Sheet2!A:B,2,0)</f>
        <v>54562</v>
      </c>
      <c r="I645" s="4">
        <v>45838.3472222222</v>
      </c>
      <c r="J645" s="4">
        <v>45838.3611111111</v>
      </c>
    </row>
    <row r="646" spans="1:10">
      <c r="A646" s="5" t="s">
        <v>3123</v>
      </c>
      <c r="B646" s="6">
        <v>45838</v>
      </c>
      <c r="C646" s="5" t="s">
        <v>1533</v>
      </c>
      <c r="D646" s="5" t="s">
        <v>1534</v>
      </c>
      <c r="E646" s="5" t="s">
        <v>1535</v>
      </c>
      <c r="F646" s="5" t="s">
        <v>3124</v>
      </c>
      <c r="G646" s="5" t="s">
        <v>3125</v>
      </c>
      <c r="H646" s="5">
        <f>VLOOKUP(A646,[1]Sheet2!A:B,2,0)</f>
        <v>49563</v>
      </c>
      <c r="I646" s="4">
        <v>45838.2638888889</v>
      </c>
      <c r="J646" s="4">
        <v>45838.2777777778</v>
      </c>
    </row>
    <row r="647" spans="1:10">
      <c r="A647" s="5" t="s">
        <v>3126</v>
      </c>
      <c r="B647" s="6">
        <v>45838</v>
      </c>
      <c r="C647" s="5" t="s">
        <v>1536</v>
      </c>
      <c r="D647" s="5" t="s">
        <v>1537</v>
      </c>
      <c r="E647" s="5" t="s">
        <v>1085</v>
      </c>
      <c r="F647" s="5" t="s">
        <v>2688</v>
      </c>
      <c r="G647" s="5" t="s">
        <v>2689</v>
      </c>
      <c r="H647" s="5">
        <f>VLOOKUP(A647,[1]Sheet2!A:B,2,0)</f>
        <v>16702</v>
      </c>
      <c r="I647" s="4">
        <v>45838.25</v>
      </c>
      <c r="J647" s="4">
        <v>45838.2638888889</v>
      </c>
    </row>
    <row r="648" spans="1:10">
      <c r="A648" s="5" t="s">
        <v>3127</v>
      </c>
      <c r="B648" s="6">
        <v>45838</v>
      </c>
      <c r="C648" s="5" t="s">
        <v>1538</v>
      </c>
      <c r="D648" s="5" t="s">
        <v>1539</v>
      </c>
      <c r="E648" s="5" t="s">
        <v>1540</v>
      </c>
      <c r="F648" s="5" t="s">
        <v>3128</v>
      </c>
      <c r="G648" s="5" t="s">
        <v>3129</v>
      </c>
      <c r="H648" s="5">
        <f>VLOOKUP(A648,[1]Sheet2!A:B,2,0)</f>
        <v>56197</v>
      </c>
      <c r="I648" s="4">
        <v>45838.2708333333</v>
      </c>
      <c r="J648" s="4">
        <v>45838.2916666667</v>
      </c>
    </row>
    <row r="649" spans="1:10">
      <c r="A649" s="5" t="s">
        <v>3130</v>
      </c>
      <c r="B649" s="6">
        <v>45838</v>
      </c>
      <c r="C649" s="5" t="s">
        <v>1542</v>
      </c>
      <c r="D649" s="5" t="s">
        <v>1543</v>
      </c>
      <c r="E649" s="5" t="s">
        <v>1544</v>
      </c>
      <c r="F649" s="5" t="s">
        <v>3131</v>
      </c>
      <c r="G649" s="5" t="s">
        <v>3132</v>
      </c>
      <c r="H649" s="5">
        <f>VLOOKUP(A649,[1]Sheet2!A:B,2,0)</f>
        <v>41823</v>
      </c>
      <c r="I649" s="4">
        <v>45838.3541666667</v>
      </c>
      <c r="J649" s="4">
        <v>45838.3958333333</v>
      </c>
    </row>
    <row r="650" spans="1:10">
      <c r="A650" s="5" t="s">
        <v>3133</v>
      </c>
      <c r="B650" s="6">
        <v>45838</v>
      </c>
      <c r="C650" s="5" t="s">
        <v>1545</v>
      </c>
      <c r="D650" s="5" t="s">
        <v>1546</v>
      </c>
      <c r="E650" s="5" t="s">
        <v>1547</v>
      </c>
      <c r="F650" s="5" t="s">
        <v>3134</v>
      </c>
      <c r="G650" s="5" t="s">
        <v>3135</v>
      </c>
      <c r="H650" s="5">
        <f>VLOOKUP(A650,[1]Sheet2!A:B,2,0)</f>
        <v>57064</v>
      </c>
      <c r="I650" s="4">
        <v>45838.3055555556</v>
      </c>
      <c r="J650" s="4">
        <v>45838.3194444444</v>
      </c>
    </row>
    <row r="651" spans="1:10">
      <c r="A651" s="5" t="s">
        <v>3136</v>
      </c>
      <c r="B651" s="6">
        <v>45838</v>
      </c>
      <c r="C651" s="5" t="s">
        <v>1548</v>
      </c>
      <c r="D651" s="5" t="s">
        <v>1549</v>
      </c>
      <c r="E651" s="5" t="s">
        <v>1550</v>
      </c>
      <c r="F651" s="5" t="s">
        <v>3137</v>
      </c>
      <c r="G651" s="5" t="s">
        <v>3138</v>
      </c>
      <c r="H651" s="5">
        <f>VLOOKUP(A651,[1]Sheet2!A:B,2,0)</f>
        <v>57025</v>
      </c>
      <c r="I651" s="4">
        <v>45838.3194444444</v>
      </c>
      <c r="J651" s="4">
        <v>45838.3333333333</v>
      </c>
    </row>
    <row r="652" spans="1:10">
      <c r="A652" s="5" t="s">
        <v>3139</v>
      </c>
      <c r="B652" s="6">
        <v>45838</v>
      </c>
      <c r="C652" s="5" t="s">
        <v>1552</v>
      </c>
      <c r="D652" s="5" t="s">
        <v>1551</v>
      </c>
      <c r="E652" s="5" t="s">
        <v>1553</v>
      </c>
      <c r="F652" s="5" t="s">
        <v>3140</v>
      </c>
      <c r="G652" s="5" t="s">
        <v>3141</v>
      </c>
      <c r="H652" s="5">
        <f>VLOOKUP(A652,[1]Sheet2!A:B,2,0)</f>
        <v>54621</v>
      </c>
      <c r="I652" s="4">
        <v>45838.6666666667</v>
      </c>
      <c r="J652" s="4">
        <v>45838.75</v>
      </c>
    </row>
    <row r="653" spans="1:10">
      <c r="A653" s="5" t="s">
        <v>3142</v>
      </c>
      <c r="B653" s="6">
        <v>45838</v>
      </c>
      <c r="C653" s="5" t="s">
        <v>1555</v>
      </c>
      <c r="D653" s="5" t="s">
        <v>1554</v>
      </c>
      <c r="E653" s="5" t="s">
        <v>1556</v>
      </c>
      <c r="F653" s="5" t="s">
        <v>3143</v>
      </c>
      <c r="G653" s="5" t="s">
        <v>3144</v>
      </c>
      <c r="H653" s="5">
        <f>VLOOKUP(A653,[1]Sheet2!A:B,2,0)</f>
        <v>20988</v>
      </c>
      <c r="I653" s="4">
        <v>45838.6486111111</v>
      </c>
      <c r="J653" s="4">
        <v>45838.6902777778</v>
      </c>
    </row>
    <row r="654" spans="1:10">
      <c r="A654" s="5" t="s">
        <v>3145</v>
      </c>
      <c r="B654" s="6">
        <v>45838</v>
      </c>
      <c r="C654" s="5" t="s">
        <v>1558</v>
      </c>
      <c r="D654" s="5" t="s">
        <v>1557</v>
      </c>
      <c r="E654" s="5" t="s">
        <v>1559</v>
      </c>
      <c r="F654" s="5" t="s">
        <v>3146</v>
      </c>
      <c r="G654" s="5" t="s">
        <v>3147</v>
      </c>
      <c r="H654" s="5">
        <f>VLOOKUP(A654,[1]Sheet2!A:B,2,0)</f>
        <v>29733</v>
      </c>
      <c r="I654" s="4">
        <v>45838.775</v>
      </c>
      <c r="J654" s="4">
        <v>45838.9</v>
      </c>
    </row>
    <row r="655" spans="1:10">
      <c r="A655" s="5" t="s">
        <v>3148</v>
      </c>
      <c r="B655" s="6">
        <v>45838</v>
      </c>
      <c r="C655" s="5" t="s">
        <v>1561</v>
      </c>
      <c r="D655" s="5" t="s">
        <v>1560</v>
      </c>
      <c r="E655" s="5" t="s">
        <v>1562</v>
      </c>
      <c r="F655" s="5" t="s">
        <v>3149</v>
      </c>
      <c r="G655" s="5" t="s">
        <v>3150</v>
      </c>
      <c r="H655" s="5">
        <f>VLOOKUP(A655,[1]Sheet2!A:B,2,0)</f>
        <v>29791</v>
      </c>
      <c r="I655" s="4">
        <v>45838.0743055556</v>
      </c>
      <c r="J655" s="4">
        <v>45838.7826388889</v>
      </c>
    </row>
    <row r="656" spans="1:10">
      <c r="A656" s="5" t="s">
        <v>3151</v>
      </c>
      <c r="B656" s="6">
        <v>45838</v>
      </c>
      <c r="C656" s="5" t="s">
        <v>1561</v>
      </c>
      <c r="D656" s="5" t="s">
        <v>1560</v>
      </c>
      <c r="E656" s="5" t="s">
        <v>1562</v>
      </c>
      <c r="F656" s="5" t="s">
        <v>3149</v>
      </c>
      <c r="G656" s="5" t="s">
        <v>3150</v>
      </c>
      <c r="H656" s="5">
        <f>VLOOKUP(A656,[1]Sheet2!A:B,2,0)</f>
        <v>29791</v>
      </c>
      <c r="I656" s="4">
        <v>45838.0743055556</v>
      </c>
      <c r="J656" s="4">
        <v>45838.7826388889</v>
      </c>
    </row>
    <row r="657" spans="1:10">
      <c r="A657" s="5" t="s">
        <v>3152</v>
      </c>
      <c r="B657" s="6">
        <v>45838</v>
      </c>
      <c r="C657" s="5" t="s">
        <v>1564</v>
      </c>
      <c r="D657" s="5" t="s">
        <v>1563</v>
      </c>
      <c r="E657" s="5" t="s">
        <v>1565</v>
      </c>
      <c r="F657" s="5" t="s">
        <v>3153</v>
      </c>
      <c r="G657" s="5" t="s">
        <v>3154</v>
      </c>
      <c r="H657" s="5">
        <f>VLOOKUP(A657,[1]Sheet2!A:B,2,0)</f>
        <v>29749</v>
      </c>
      <c r="I657" s="4">
        <v>45838.5</v>
      </c>
      <c r="J657" s="4">
        <v>45838.7083333333</v>
      </c>
    </row>
    <row r="658" spans="1:10">
      <c r="A658" s="5" t="s">
        <v>3155</v>
      </c>
      <c r="B658" s="6">
        <v>45838</v>
      </c>
      <c r="C658" s="5" t="s">
        <v>1564</v>
      </c>
      <c r="D658" s="5" t="s">
        <v>1563</v>
      </c>
      <c r="E658" s="5" t="s">
        <v>1565</v>
      </c>
      <c r="F658" s="5" t="s">
        <v>3153</v>
      </c>
      <c r="G658" s="5" t="s">
        <v>3154</v>
      </c>
      <c r="H658" s="5">
        <f>VLOOKUP(A658,[1]Sheet2!A:B,2,0)</f>
        <v>29749</v>
      </c>
      <c r="I658" s="4">
        <v>45838.5</v>
      </c>
      <c r="J658" s="4">
        <v>45838.7916666667</v>
      </c>
    </row>
    <row r="659" spans="1:10">
      <c r="A659" s="5" t="s">
        <v>3156</v>
      </c>
      <c r="B659" s="6">
        <v>45838</v>
      </c>
      <c r="C659" s="5" t="s">
        <v>1567</v>
      </c>
      <c r="D659" s="5" t="s">
        <v>1566</v>
      </c>
      <c r="E659" s="5" t="s">
        <v>1568</v>
      </c>
      <c r="F659" s="5" t="s">
        <v>3157</v>
      </c>
      <c r="G659" s="5" t="s">
        <v>3158</v>
      </c>
      <c r="H659" s="5">
        <f>VLOOKUP(A659,[1]Sheet2!A:B,2,0)</f>
        <v>46483</v>
      </c>
      <c r="I659" s="4">
        <v>45838.375</v>
      </c>
      <c r="J659" s="4">
        <v>45838.7916666667</v>
      </c>
    </row>
    <row r="660" spans="1:10">
      <c r="A660" s="5" t="s">
        <v>3159</v>
      </c>
      <c r="B660" s="6">
        <v>45838</v>
      </c>
      <c r="C660" s="5" t="s">
        <v>1570</v>
      </c>
      <c r="D660" s="5" t="s">
        <v>1571</v>
      </c>
      <c r="E660" s="5" t="s">
        <v>1572</v>
      </c>
      <c r="F660" s="5" t="s">
        <v>3160</v>
      </c>
      <c r="G660" s="5" t="s">
        <v>3161</v>
      </c>
      <c r="H660" s="5">
        <f>VLOOKUP(A660,[1]Sheet2!A:B,2,0)</f>
        <v>52531</v>
      </c>
      <c r="I660" s="4">
        <v>45838.2708333333</v>
      </c>
      <c r="J660" s="4">
        <v>45838.2916666667</v>
      </c>
    </row>
    <row r="661" spans="1:10">
      <c r="A661" s="5" t="s">
        <v>3162</v>
      </c>
      <c r="B661" s="6">
        <v>45838</v>
      </c>
      <c r="C661" s="5" t="s">
        <v>1574</v>
      </c>
      <c r="D661" s="5" t="s">
        <v>1575</v>
      </c>
      <c r="E661" s="5" t="s">
        <v>1576</v>
      </c>
      <c r="F661" s="5" t="s">
        <v>3163</v>
      </c>
      <c r="G661" s="5" t="s">
        <v>3164</v>
      </c>
      <c r="H661" s="5">
        <f>VLOOKUP(A661,[1]Sheet2!A:B,2,0)</f>
        <v>15612</v>
      </c>
      <c r="I661" s="4">
        <v>45838.2361111111</v>
      </c>
      <c r="J661" s="4">
        <v>45838.25</v>
      </c>
    </row>
    <row r="662" spans="1:10">
      <c r="A662" s="5" t="s">
        <v>3165</v>
      </c>
      <c r="B662" s="6">
        <v>45838</v>
      </c>
      <c r="C662" s="5" t="s">
        <v>1577</v>
      </c>
      <c r="D662" s="5" t="s">
        <v>1578</v>
      </c>
      <c r="E662" s="5" t="s">
        <v>1572</v>
      </c>
      <c r="F662" s="5" t="s">
        <v>3160</v>
      </c>
      <c r="G662" s="5" t="s">
        <v>3161</v>
      </c>
      <c r="H662" s="5">
        <f>VLOOKUP(A662,[1]Sheet2!A:B,2,0)</f>
        <v>52531</v>
      </c>
      <c r="I662" s="4">
        <v>45838.2708333333</v>
      </c>
      <c r="J662" s="4">
        <v>45838.2916666667</v>
      </c>
    </row>
    <row r="663" spans="1:10">
      <c r="A663" s="5" t="s">
        <v>3166</v>
      </c>
      <c r="B663" s="6">
        <v>45838</v>
      </c>
      <c r="C663" s="5" t="s">
        <v>1579</v>
      </c>
      <c r="D663" s="5" t="s">
        <v>1580</v>
      </c>
      <c r="E663" s="5" t="s">
        <v>1572</v>
      </c>
      <c r="F663" s="5" t="s">
        <v>3160</v>
      </c>
      <c r="G663" s="5" t="s">
        <v>3161</v>
      </c>
      <c r="H663" s="5">
        <f>VLOOKUP(A663,[1]Sheet2!A:B,2,0)</f>
        <v>52531</v>
      </c>
      <c r="I663" s="4">
        <v>45838.2708333333</v>
      </c>
      <c r="J663" s="4">
        <v>45838.2916666667</v>
      </c>
    </row>
    <row r="664" spans="1:10">
      <c r="A664" s="5" t="s">
        <v>3167</v>
      </c>
      <c r="B664" s="6">
        <v>45838</v>
      </c>
      <c r="C664" s="5" t="s">
        <v>1581</v>
      </c>
      <c r="D664" s="5" t="s">
        <v>1582</v>
      </c>
      <c r="E664" s="5" t="s">
        <v>1576</v>
      </c>
      <c r="F664" s="5" t="s">
        <v>3163</v>
      </c>
      <c r="G664" s="5" t="s">
        <v>3164</v>
      </c>
      <c r="H664" s="5">
        <f>VLOOKUP(A664,[1]Sheet2!A:B,2,0)</f>
        <v>15612</v>
      </c>
      <c r="I664" s="4">
        <v>45838.2361111111</v>
      </c>
      <c r="J664" s="4">
        <v>45838.25</v>
      </c>
    </row>
    <row r="665" spans="1:10">
      <c r="A665" s="5" t="s">
        <v>3168</v>
      </c>
      <c r="B665" s="6">
        <v>45838</v>
      </c>
      <c r="C665" s="5" t="s">
        <v>1574</v>
      </c>
      <c r="D665" s="5" t="s">
        <v>1575</v>
      </c>
      <c r="E665" s="5" t="s">
        <v>1576</v>
      </c>
      <c r="F665" s="5" t="s">
        <v>3163</v>
      </c>
      <c r="G665" s="5" t="s">
        <v>3164</v>
      </c>
      <c r="H665" s="5">
        <f>VLOOKUP(A665,[1]Sheet2!A:B,2,0)</f>
        <v>15612</v>
      </c>
      <c r="I665" s="4">
        <v>45838.2361111111</v>
      </c>
      <c r="J665" s="4">
        <v>45838.25</v>
      </c>
    </row>
    <row r="666" spans="1:10">
      <c r="A666" s="5" t="s">
        <v>3169</v>
      </c>
      <c r="B666" s="6">
        <v>45838</v>
      </c>
      <c r="C666" s="5" t="s">
        <v>1584</v>
      </c>
      <c r="D666" s="5" t="s">
        <v>1583</v>
      </c>
      <c r="E666" s="5" t="s">
        <v>1585</v>
      </c>
      <c r="F666" s="5" t="s">
        <v>3170</v>
      </c>
      <c r="G666" s="5" t="s">
        <v>3171</v>
      </c>
      <c r="H666" s="5">
        <f>VLOOKUP(A666,[1]Sheet2!A:B,2,0)</f>
        <v>39257</v>
      </c>
      <c r="I666" s="4">
        <v>45838.2708333333</v>
      </c>
      <c r="J666" s="4">
        <v>45838.2916666667</v>
      </c>
    </row>
    <row r="667" spans="1:10">
      <c r="A667" s="5" t="s">
        <v>3172</v>
      </c>
      <c r="B667" s="6">
        <v>45838</v>
      </c>
      <c r="C667" s="5" t="s">
        <v>1587</v>
      </c>
      <c r="D667" s="5" t="s">
        <v>1588</v>
      </c>
      <c r="E667" s="5" t="s">
        <v>1589</v>
      </c>
      <c r="F667" s="5" t="s">
        <v>3173</v>
      </c>
      <c r="G667" s="5" t="s">
        <v>3174</v>
      </c>
      <c r="H667" s="5">
        <f>VLOOKUP(A667,[1]Sheet2!A:B,2,0)</f>
        <v>52177</v>
      </c>
      <c r="I667" s="4">
        <v>45838.25</v>
      </c>
      <c r="J667" s="4">
        <v>45838.2916666667</v>
      </c>
    </row>
    <row r="668" spans="1:10">
      <c r="A668" s="5" t="s">
        <v>3175</v>
      </c>
      <c r="B668" s="6">
        <v>45838</v>
      </c>
      <c r="C668" s="5" t="s">
        <v>1591</v>
      </c>
      <c r="D668" s="5" t="s">
        <v>1592</v>
      </c>
      <c r="E668" s="5" t="s">
        <v>1593</v>
      </c>
      <c r="F668" s="5" t="s">
        <v>3176</v>
      </c>
      <c r="G668" s="5" t="s">
        <v>3177</v>
      </c>
      <c r="H668" s="5">
        <f>VLOOKUP(A668,[1]Sheet2!A:B,2,0)</f>
        <v>15915</v>
      </c>
      <c r="I668" s="4">
        <v>45838.2430555556</v>
      </c>
      <c r="J668" s="4">
        <v>45838.2569444444</v>
      </c>
    </row>
    <row r="669" spans="1:10">
      <c r="A669" s="5" t="s">
        <v>3178</v>
      </c>
      <c r="B669" s="6">
        <v>45838</v>
      </c>
      <c r="C669" s="5" t="s">
        <v>1595</v>
      </c>
      <c r="D669" s="5" t="s">
        <v>1596</v>
      </c>
      <c r="E669" s="5" t="s">
        <v>1597</v>
      </c>
      <c r="F669" s="5" t="s">
        <v>3179</v>
      </c>
      <c r="G669" s="5" t="s">
        <v>3180</v>
      </c>
      <c r="H669" s="5">
        <f>VLOOKUP(A669,[1]Sheet2!A:B,2,0)</f>
        <v>25762</v>
      </c>
      <c r="I669" s="4">
        <v>45838.2430555556</v>
      </c>
      <c r="J669" s="4">
        <v>45838.2569444444</v>
      </c>
    </row>
    <row r="670" spans="1:10">
      <c r="A670" s="5" t="s">
        <v>3181</v>
      </c>
      <c r="B670" s="6">
        <v>45838</v>
      </c>
      <c r="C670" s="5" t="s">
        <v>1598</v>
      </c>
      <c r="D670" s="5" t="s">
        <v>1599</v>
      </c>
      <c r="E670" s="5" t="s">
        <v>765</v>
      </c>
      <c r="F670" s="5" t="s">
        <v>2394</v>
      </c>
      <c r="G670" s="5" t="s">
        <v>2395</v>
      </c>
      <c r="H670" s="5">
        <f>VLOOKUP(A670,[1]Sheet2!A:B,2,0)</f>
        <v>5917</v>
      </c>
      <c r="I670" s="4">
        <v>45838.25</v>
      </c>
      <c r="J670" s="4">
        <v>45838.2708333333</v>
      </c>
    </row>
    <row r="671" spans="1:10">
      <c r="A671" s="5" t="s">
        <v>3182</v>
      </c>
      <c r="B671" s="6">
        <v>45838</v>
      </c>
      <c r="C671" s="5" t="s">
        <v>764</v>
      </c>
      <c r="D671" s="5" t="s">
        <v>763</v>
      </c>
      <c r="E671" s="5" t="s">
        <v>765</v>
      </c>
      <c r="F671" s="5" t="s">
        <v>2394</v>
      </c>
      <c r="G671" s="5" t="s">
        <v>2395</v>
      </c>
      <c r="H671" s="5">
        <f>VLOOKUP(A671,[1]Sheet2!A:B,2,0)</f>
        <v>5917</v>
      </c>
      <c r="I671" s="4">
        <v>45838.25</v>
      </c>
      <c r="J671" s="4">
        <v>45838.2708333333</v>
      </c>
    </row>
    <row r="672" spans="1:10">
      <c r="A672" s="5" t="s">
        <v>3183</v>
      </c>
      <c r="B672" s="6">
        <v>45838</v>
      </c>
      <c r="C672" s="5" t="s">
        <v>1600</v>
      </c>
      <c r="D672" s="5" t="s">
        <v>1601</v>
      </c>
      <c r="E672" s="5" t="s">
        <v>1593</v>
      </c>
      <c r="F672" s="5" t="s">
        <v>3176</v>
      </c>
      <c r="G672" s="5" t="s">
        <v>3177</v>
      </c>
      <c r="H672" s="5">
        <f>VLOOKUP(A672,[1]Sheet2!A:B,2,0)</f>
        <v>15915</v>
      </c>
      <c r="I672" s="4">
        <v>45838.2430555556</v>
      </c>
      <c r="J672" s="4">
        <v>45838.2569444444</v>
      </c>
    </row>
    <row r="673" spans="1:10">
      <c r="A673" s="5" t="s">
        <v>3184</v>
      </c>
      <c r="B673" s="6">
        <v>45838</v>
      </c>
      <c r="C673" s="5" t="s">
        <v>1570</v>
      </c>
      <c r="D673" s="5" t="s">
        <v>1571</v>
      </c>
      <c r="E673" s="5" t="s">
        <v>1572</v>
      </c>
      <c r="F673" s="5" t="s">
        <v>3160</v>
      </c>
      <c r="G673" s="5" t="s">
        <v>3161</v>
      </c>
      <c r="H673" s="5">
        <f>VLOOKUP(A673,[1]Sheet2!A:B,2,0)</f>
        <v>52531</v>
      </c>
      <c r="I673" s="4">
        <v>45838.2708333333</v>
      </c>
      <c r="J673" s="4">
        <v>45838.2916666667</v>
      </c>
    </row>
    <row r="674" spans="1:10">
      <c r="A674" s="5" t="s">
        <v>3185</v>
      </c>
      <c r="B674" s="6">
        <v>45838</v>
      </c>
      <c r="C674" s="5" t="s">
        <v>1603</v>
      </c>
      <c r="D674" s="5" t="s">
        <v>1602</v>
      </c>
      <c r="E674" s="5" t="s">
        <v>1604</v>
      </c>
      <c r="F674" s="5" t="s">
        <v>3186</v>
      </c>
      <c r="G674" s="5" t="s">
        <v>3187</v>
      </c>
      <c r="H674" s="5">
        <f>VLOOKUP(A674,[1]Sheet2!A:B,2,0)</f>
        <v>16211</v>
      </c>
      <c r="I674" s="4">
        <v>45838.2708333333</v>
      </c>
      <c r="J674" s="4">
        <v>45838.2847222222</v>
      </c>
    </row>
    <row r="675" spans="1:10">
      <c r="A675" s="5" t="s">
        <v>3188</v>
      </c>
      <c r="B675" s="6">
        <v>45838</v>
      </c>
      <c r="C675" s="5" t="s">
        <v>416</v>
      </c>
      <c r="D675" s="5" t="s">
        <v>415</v>
      </c>
      <c r="E675" s="5" t="s">
        <v>417</v>
      </c>
      <c r="F675" s="5" t="s">
        <v>2041</v>
      </c>
      <c r="G675" s="5" t="s">
        <v>2042</v>
      </c>
      <c r="H675" s="5">
        <f>VLOOKUP(A675,[1]Sheet2!A:B,2,0)</f>
        <v>16225</v>
      </c>
      <c r="I675" s="4">
        <v>45838.2916666667</v>
      </c>
      <c r="J675" s="4">
        <v>45838.3125</v>
      </c>
    </row>
    <row r="676" spans="1:10">
      <c r="A676" s="5" t="s">
        <v>3189</v>
      </c>
      <c r="B676" s="6">
        <v>45838</v>
      </c>
      <c r="C676" s="5" t="s">
        <v>1605</v>
      </c>
      <c r="D676" s="5" t="s">
        <v>1606</v>
      </c>
      <c r="E676" s="5" t="s">
        <v>1597</v>
      </c>
      <c r="F676" s="5" t="s">
        <v>3179</v>
      </c>
      <c r="G676" s="5" t="s">
        <v>3180</v>
      </c>
      <c r="H676" s="5">
        <f>VLOOKUP(A676,[1]Sheet2!A:B,2,0)</f>
        <v>25762</v>
      </c>
      <c r="I676" s="4">
        <v>45838.2430555556</v>
      </c>
      <c r="J676" s="4">
        <v>45838.2569444444</v>
      </c>
    </row>
    <row r="677" spans="1:10">
      <c r="A677" s="5" t="s">
        <v>3190</v>
      </c>
      <c r="B677" s="6">
        <v>45838</v>
      </c>
      <c r="C677" s="5" t="s">
        <v>764</v>
      </c>
      <c r="D677" s="5" t="s">
        <v>763</v>
      </c>
      <c r="E677" s="5" t="s">
        <v>765</v>
      </c>
      <c r="F677" s="5" t="s">
        <v>2394</v>
      </c>
      <c r="G677" s="5" t="s">
        <v>2395</v>
      </c>
      <c r="H677" s="5">
        <f>VLOOKUP(A677,[1]Sheet2!A:B,2,0)</f>
        <v>5917</v>
      </c>
      <c r="I677" s="4">
        <v>45838.25</v>
      </c>
      <c r="J677" s="4">
        <v>45838.2708333333</v>
      </c>
    </row>
    <row r="678" spans="1:10">
      <c r="A678" s="5" t="s">
        <v>3191</v>
      </c>
      <c r="B678" s="6">
        <v>45838</v>
      </c>
      <c r="C678" s="5" t="s">
        <v>1598</v>
      </c>
      <c r="D678" s="5" t="s">
        <v>1599</v>
      </c>
      <c r="E678" s="5" t="s">
        <v>765</v>
      </c>
      <c r="F678" s="5" t="s">
        <v>2394</v>
      </c>
      <c r="G678" s="5" t="s">
        <v>2395</v>
      </c>
      <c r="H678" s="5">
        <f>VLOOKUP(A678,[1]Sheet2!A:B,2,0)</f>
        <v>5917</v>
      </c>
      <c r="I678" s="4">
        <v>45838.25</v>
      </c>
      <c r="J678" s="4">
        <v>45838.2708333333</v>
      </c>
    </row>
    <row r="679" spans="1:10">
      <c r="A679" s="5" t="s">
        <v>3192</v>
      </c>
      <c r="B679" s="6">
        <v>45838</v>
      </c>
      <c r="C679" s="5" t="s">
        <v>1607</v>
      </c>
      <c r="D679" s="5" t="s">
        <v>1608</v>
      </c>
      <c r="E679" s="5" t="s">
        <v>1604</v>
      </c>
      <c r="F679" s="5" t="s">
        <v>3186</v>
      </c>
      <c r="G679" s="5" t="s">
        <v>3187</v>
      </c>
      <c r="H679" s="5">
        <f>VLOOKUP(A679,[1]Sheet2!A:B,2,0)</f>
        <v>16211</v>
      </c>
      <c r="I679" s="4">
        <v>45838.2708333333</v>
      </c>
      <c r="J679" s="4">
        <v>45838.2847222222</v>
      </c>
    </row>
    <row r="680" spans="1:10">
      <c r="A680" s="5" t="s">
        <v>3193</v>
      </c>
      <c r="B680" s="6">
        <v>45838</v>
      </c>
      <c r="C680" s="5" t="s">
        <v>1610</v>
      </c>
      <c r="D680" s="5" t="s">
        <v>1611</v>
      </c>
      <c r="E680" s="5" t="s">
        <v>1612</v>
      </c>
      <c r="F680" s="5" t="s">
        <v>3194</v>
      </c>
      <c r="G680" s="5" t="s">
        <v>3195</v>
      </c>
      <c r="H680" s="5">
        <f>VLOOKUP(A680,[1]Sheet2!A:B,2,0)</f>
        <v>16198</v>
      </c>
      <c r="I680" s="4">
        <v>45838.2430555556</v>
      </c>
      <c r="J680" s="4">
        <v>45838.2569444444</v>
      </c>
    </row>
    <row r="681" spans="1:10">
      <c r="A681" s="5" t="s">
        <v>3196</v>
      </c>
      <c r="B681" s="6">
        <v>45838</v>
      </c>
      <c r="C681" s="5" t="s">
        <v>1614</v>
      </c>
      <c r="D681" s="5" t="s">
        <v>1615</v>
      </c>
      <c r="E681" s="5" t="s">
        <v>1616</v>
      </c>
      <c r="F681" s="5" t="s">
        <v>3197</v>
      </c>
      <c r="G681" s="5" t="s">
        <v>3198</v>
      </c>
      <c r="H681" s="5">
        <f>VLOOKUP(A681,[1]Sheet2!A:B,2,0)</f>
        <v>43478</v>
      </c>
      <c r="I681" s="4">
        <v>45838.3611111111</v>
      </c>
      <c r="J681" s="4">
        <v>45838.375</v>
      </c>
    </row>
    <row r="682" spans="1:10">
      <c r="A682" s="5" t="s">
        <v>3199</v>
      </c>
      <c r="B682" s="6">
        <v>45838</v>
      </c>
      <c r="C682" s="5" t="s">
        <v>1617</v>
      </c>
      <c r="D682" s="5" t="s">
        <v>1618</v>
      </c>
      <c r="E682" s="5" t="s">
        <v>1612</v>
      </c>
      <c r="F682" s="5" t="s">
        <v>3194</v>
      </c>
      <c r="G682" s="5" t="s">
        <v>3195</v>
      </c>
      <c r="H682" s="5">
        <f>VLOOKUP(A682,[1]Sheet2!A:B,2,0)</f>
        <v>16198</v>
      </c>
      <c r="I682" s="4">
        <v>45838.2430555556</v>
      </c>
      <c r="J682" s="4">
        <v>45838.2569444444</v>
      </c>
    </row>
    <row r="683" spans="1:10">
      <c r="A683" s="5" t="s">
        <v>3200</v>
      </c>
      <c r="B683" s="6">
        <v>45838</v>
      </c>
      <c r="C683" s="5" t="s">
        <v>1619</v>
      </c>
      <c r="D683" s="5" t="s">
        <v>896</v>
      </c>
      <c r="E683" s="5" t="s">
        <v>899</v>
      </c>
      <c r="F683" s="5" t="s">
        <v>2518</v>
      </c>
      <c r="G683" s="5" t="s">
        <v>2519</v>
      </c>
      <c r="H683" s="5">
        <f>VLOOKUP(A683,[1]Sheet2!A:B,2,0)</f>
        <v>5967</v>
      </c>
      <c r="I683" s="4">
        <v>45838.3055555556</v>
      </c>
      <c r="J683" s="4">
        <v>45838.3263888889</v>
      </c>
    </row>
    <row r="684" spans="1:10">
      <c r="A684" s="5" t="s">
        <v>3201</v>
      </c>
      <c r="B684" s="6">
        <v>45838</v>
      </c>
      <c r="C684" s="5" t="s">
        <v>1619</v>
      </c>
      <c r="D684" s="5" t="s">
        <v>896</v>
      </c>
      <c r="E684" s="5" t="s">
        <v>899</v>
      </c>
      <c r="F684" s="5" t="s">
        <v>2518</v>
      </c>
      <c r="G684" s="5" t="s">
        <v>2519</v>
      </c>
      <c r="H684" s="5">
        <f>VLOOKUP(A684,[1]Sheet2!A:B,2,0)</f>
        <v>5967</v>
      </c>
      <c r="I684" s="4">
        <v>45838.3055555556</v>
      </c>
      <c r="J684" s="4">
        <v>45838.3263888889</v>
      </c>
    </row>
    <row r="685" spans="1:10">
      <c r="A685" s="5" t="s">
        <v>3202</v>
      </c>
      <c r="B685" s="6">
        <v>45838</v>
      </c>
      <c r="C685" s="5" t="s">
        <v>1620</v>
      </c>
      <c r="D685" s="5" t="s">
        <v>1621</v>
      </c>
      <c r="E685" s="5" t="s">
        <v>1622</v>
      </c>
      <c r="F685" s="5" t="s">
        <v>3203</v>
      </c>
      <c r="G685" s="5" t="s">
        <v>3204</v>
      </c>
      <c r="H685" s="5">
        <f>VLOOKUP(A685,[1]Sheet2!A:B,2,0)</f>
        <v>52246</v>
      </c>
      <c r="I685" s="4">
        <v>45838.25</v>
      </c>
      <c r="J685" s="4">
        <v>45838.2708333333</v>
      </c>
    </row>
    <row r="686" spans="1:10">
      <c r="A686" s="5" t="s">
        <v>3205</v>
      </c>
      <c r="B686" s="6">
        <v>45838</v>
      </c>
      <c r="C686" s="5" t="s">
        <v>1403</v>
      </c>
      <c r="D686" s="5" t="s">
        <v>1404</v>
      </c>
      <c r="E686" s="5" t="s">
        <v>1405</v>
      </c>
      <c r="F686" s="5" t="s">
        <v>2981</v>
      </c>
      <c r="G686" s="5" t="s">
        <v>2982</v>
      </c>
      <c r="H686" s="5">
        <f>VLOOKUP(A686,[1]Sheet2!A:B,2,0)</f>
        <v>23519</v>
      </c>
      <c r="I686" s="4">
        <v>45838.3125</v>
      </c>
      <c r="J686" s="4">
        <v>45838.3263888889</v>
      </c>
    </row>
    <row r="687" spans="1:10">
      <c r="A687" s="5" t="s">
        <v>3206</v>
      </c>
      <c r="B687" s="6">
        <v>45838</v>
      </c>
      <c r="C687" s="5" t="s">
        <v>1403</v>
      </c>
      <c r="D687" s="5" t="s">
        <v>1404</v>
      </c>
      <c r="E687" s="5" t="s">
        <v>1405</v>
      </c>
      <c r="F687" s="5" t="s">
        <v>2981</v>
      </c>
      <c r="G687" s="5" t="s">
        <v>2982</v>
      </c>
      <c r="H687" s="5">
        <f>VLOOKUP(A687,[1]Sheet2!A:B,2,0)</f>
        <v>23519</v>
      </c>
      <c r="I687" s="4">
        <v>45838.3125</v>
      </c>
      <c r="J687" s="4">
        <v>45838.3263888889</v>
      </c>
    </row>
    <row r="688" spans="1:10">
      <c r="A688" s="5" t="s">
        <v>3207</v>
      </c>
      <c r="B688" s="6">
        <v>45838</v>
      </c>
      <c r="C688" s="5" t="s">
        <v>1403</v>
      </c>
      <c r="D688" s="5" t="s">
        <v>1404</v>
      </c>
      <c r="E688" s="5" t="s">
        <v>1405</v>
      </c>
      <c r="F688" s="5" t="s">
        <v>2981</v>
      </c>
      <c r="G688" s="5" t="s">
        <v>2982</v>
      </c>
      <c r="H688" s="5">
        <f>VLOOKUP(A688,[1]Sheet2!A:B,2,0)</f>
        <v>23519</v>
      </c>
      <c r="I688" s="4">
        <v>45838.3125</v>
      </c>
      <c r="J688" s="4">
        <v>45838.3263888889</v>
      </c>
    </row>
    <row r="689" spans="1:10">
      <c r="A689" s="5" t="s">
        <v>3208</v>
      </c>
      <c r="B689" s="6">
        <v>45838</v>
      </c>
      <c r="C689" s="5" t="s">
        <v>1623</v>
      </c>
      <c r="D689" s="5" t="s">
        <v>1624</v>
      </c>
      <c r="E689" s="5" t="s">
        <v>1625</v>
      </c>
      <c r="F689" s="5" t="s">
        <v>3209</v>
      </c>
      <c r="G689" s="5" t="s">
        <v>3210</v>
      </c>
      <c r="H689" s="5">
        <f>VLOOKUP(A689,[1]Sheet2!A:B,2,0)</f>
        <v>58640</v>
      </c>
      <c r="I689" s="4">
        <v>45838.2916666667</v>
      </c>
      <c r="J689" s="4">
        <v>45838.3125</v>
      </c>
    </row>
    <row r="690" spans="1:10">
      <c r="A690" s="5" t="s">
        <v>3211</v>
      </c>
      <c r="B690" s="6">
        <v>45838</v>
      </c>
      <c r="C690" s="5" t="s">
        <v>1626</v>
      </c>
      <c r="D690" s="5" t="s">
        <v>1627</v>
      </c>
      <c r="E690" s="5" t="s">
        <v>1405</v>
      </c>
      <c r="F690" s="5" t="s">
        <v>2981</v>
      </c>
      <c r="G690" s="5" t="s">
        <v>2982</v>
      </c>
      <c r="H690" s="5">
        <f>VLOOKUP(A690,[1]Sheet2!A:B,2,0)</f>
        <v>23519</v>
      </c>
      <c r="I690" s="4">
        <v>45838.3125</v>
      </c>
      <c r="J690" s="4">
        <v>45838.3263888889</v>
      </c>
    </row>
    <row r="691" spans="1:10">
      <c r="A691" s="5" t="s">
        <v>3212</v>
      </c>
      <c r="B691" s="6">
        <v>45838</v>
      </c>
      <c r="C691" s="5" t="s">
        <v>1629</v>
      </c>
      <c r="D691" s="5" t="s">
        <v>1628</v>
      </c>
      <c r="E691" s="5" t="s">
        <v>1630</v>
      </c>
      <c r="F691" s="5" t="s">
        <v>3213</v>
      </c>
      <c r="G691" s="5" t="s">
        <v>3214</v>
      </c>
      <c r="H691" s="5">
        <f>VLOOKUP(A691,[1]Sheet2!A:B,2,0)</f>
        <v>57281</v>
      </c>
      <c r="I691" s="4">
        <v>45838.2708333333</v>
      </c>
      <c r="J691" s="4">
        <v>45838.2847222222</v>
      </c>
    </row>
    <row r="692" spans="1:10">
      <c r="A692" s="5" t="s">
        <v>3215</v>
      </c>
      <c r="B692" s="6">
        <v>45838</v>
      </c>
      <c r="C692" s="5" t="s">
        <v>1350</v>
      </c>
      <c r="D692" s="5" t="s">
        <v>1351</v>
      </c>
      <c r="E692" s="5" t="s">
        <v>1352</v>
      </c>
      <c r="F692" s="5" t="s">
        <v>2932</v>
      </c>
      <c r="G692" s="5" t="s">
        <v>2933</v>
      </c>
      <c r="H692" s="5">
        <f>VLOOKUP(A692,[1]Sheet2!A:B,2,0)</f>
        <v>56091</v>
      </c>
      <c r="I692" s="4">
        <v>45838.2916666667</v>
      </c>
      <c r="J692" s="4">
        <v>45838.3125</v>
      </c>
    </row>
    <row r="693" spans="1:10">
      <c r="A693" s="5" t="s">
        <v>3216</v>
      </c>
      <c r="B693" s="6">
        <v>45838</v>
      </c>
      <c r="C693" s="5" t="s">
        <v>3217</v>
      </c>
      <c r="D693" s="5" t="s">
        <v>1631</v>
      </c>
      <c r="E693" s="5" t="s">
        <v>1632</v>
      </c>
      <c r="F693" s="5" t="s">
        <v>3218</v>
      </c>
      <c r="G693" s="5" t="s">
        <v>3219</v>
      </c>
      <c r="H693" s="5">
        <f>VLOOKUP(A693,[1]Sheet2!A:B,2,0)</f>
        <v>23586</v>
      </c>
      <c r="I693" s="4">
        <v>45838.25</v>
      </c>
      <c r="J693" s="4">
        <v>45838.4201388889</v>
      </c>
    </row>
    <row r="694" spans="1:10">
      <c r="A694" s="5" t="s">
        <v>3220</v>
      </c>
      <c r="B694" s="6">
        <v>45838</v>
      </c>
      <c r="C694" s="5" t="s">
        <v>1633</v>
      </c>
      <c r="D694" s="5" t="s">
        <v>1634</v>
      </c>
      <c r="E694" s="5" t="s">
        <v>1635</v>
      </c>
      <c r="F694" s="5" t="s">
        <v>3221</v>
      </c>
      <c r="G694" s="5" t="s">
        <v>3222</v>
      </c>
      <c r="H694" s="5">
        <f>VLOOKUP(A694,[1]Sheet2!A:B,2,0)</f>
        <v>52245</v>
      </c>
      <c r="I694" s="4">
        <v>45838.2291666667</v>
      </c>
      <c r="J694" s="4">
        <v>45838.25</v>
      </c>
    </row>
    <row r="695" spans="1:10">
      <c r="A695" s="5" t="s">
        <v>3223</v>
      </c>
      <c r="B695" s="6">
        <v>45838</v>
      </c>
      <c r="C695" s="5" t="s">
        <v>1636</v>
      </c>
      <c r="D695" s="5" t="s">
        <v>1637</v>
      </c>
      <c r="E695" s="5" t="s">
        <v>1405</v>
      </c>
      <c r="F695" s="5" t="s">
        <v>2981</v>
      </c>
      <c r="G695" s="5" t="s">
        <v>2982</v>
      </c>
      <c r="H695" s="5">
        <f>VLOOKUP(A695,[1]Sheet2!A:B,2,0)</f>
        <v>23519</v>
      </c>
      <c r="I695" s="4">
        <v>45838.3125</v>
      </c>
      <c r="J695" s="4">
        <v>45838.3263888889</v>
      </c>
    </row>
    <row r="696" spans="1:10">
      <c r="A696" s="5" t="s">
        <v>3224</v>
      </c>
      <c r="B696" s="6">
        <v>45838</v>
      </c>
      <c r="C696" s="5" t="s">
        <v>1639</v>
      </c>
      <c r="D696" s="5" t="s">
        <v>1638</v>
      </c>
      <c r="E696" s="5" t="s">
        <v>1640</v>
      </c>
      <c r="F696" s="5" t="s">
        <v>3225</v>
      </c>
      <c r="G696" s="5" t="s">
        <v>3226</v>
      </c>
      <c r="H696" s="5">
        <f>VLOOKUP(A696,[1]Sheet2!A:B,2,0)</f>
        <v>43482</v>
      </c>
      <c r="I696" s="4">
        <v>45838.2916666667</v>
      </c>
      <c r="J696" s="4">
        <v>45838.3125</v>
      </c>
    </row>
    <row r="697" spans="1:10">
      <c r="A697" s="5" t="s">
        <v>3227</v>
      </c>
      <c r="B697" s="6">
        <v>45838</v>
      </c>
      <c r="C697" s="5" t="s">
        <v>1641</v>
      </c>
      <c r="D697" s="5" t="s">
        <v>1642</v>
      </c>
      <c r="E697" s="5" t="s">
        <v>1643</v>
      </c>
      <c r="F697" s="5" t="s">
        <v>3228</v>
      </c>
      <c r="G697" s="5" t="s">
        <v>3229</v>
      </c>
      <c r="H697" s="5">
        <f>VLOOKUP(A697,[1]Sheet2!A:B,2,0)</f>
        <v>52176</v>
      </c>
      <c r="I697" s="4">
        <v>45838.25</v>
      </c>
      <c r="J697" s="4">
        <v>45838.2708333333</v>
      </c>
    </row>
    <row r="698" spans="1:10">
      <c r="A698" s="5" t="s">
        <v>3230</v>
      </c>
      <c r="B698" s="6">
        <v>45838</v>
      </c>
      <c r="C698" s="5" t="s">
        <v>3231</v>
      </c>
      <c r="D698" s="5" t="s">
        <v>1644</v>
      </c>
      <c r="E698" s="5" t="s">
        <v>1645</v>
      </c>
      <c r="F698" s="5" t="s">
        <v>3232</v>
      </c>
      <c r="G698" s="5" t="s">
        <v>3233</v>
      </c>
      <c r="H698" s="5">
        <f>VLOOKUP(A698,[1]Sheet2!A:B,2,0)</f>
        <v>22341</v>
      </c>
      <c r="I698" s="4">
        <v>45838.2986111111</v>
      </c>
      <c r="J698" s="4">
        <v>45838.3055555556</v>
      </c>
    </row>
    <row r="699" spans="1:10">
      <c r="A699" s="5" t="s">
        <v>3234</v>
      </c>
      <c r="B699" s="6">
        <v>45838</v>
      </c>
      <c r="C699" s="5" t="s">
        <v>1646</v>
      </c>
      <c r="D699" s="5" t="s">
        <v>1647</v>
      </c>
      <c r="E699" s="5" t="s">
        <v>1648</v>
      </c>
      <c r="F699" s="5" t="s">
        <v>3235</v>
      </c>
      <c r="G699" s="5" t="s">
        <v>3236</v>
      </c>
      <c r="H699" s="5">
        <f>VLOOKUP(A699,[1]Sheet2!A:B,2,0)</f>
        <v>52178</v>
      </c>
      <c r="I699" s="4">
        <v>45838.2638888889</v>
      </c>
      <c r="J699" s="4">
        <v>45838.2847222222</v>
      </c>
    </row>
    <row r="700" spans="1:10">
      <c r="A700" s="5" t="s">
        <v>3237</v>
      </c>
      <c r="B700" s="6">
        <v>45838</v>
      </c>
      <c r="C700" s="5" t="s">
        <v>3238</v>
      </c>
      <c r="D700" s="5" t="s">
        <v>1649</v>
      </c>
      <c r="E700" s="5" t="s">
        <v>1650</v>
      </c>
      <c r="F700" s="5" t="s">
        <v>3239</v>
      </c>
      <c r="G700" s="5" t="s">
        <v>3240</v>
      </c>
      <c r="H700" s="5">
        <f>VLOOKUP(A700,[1]Sheet2!A:B,2,0)</f>
        <v>5804</v>
      </c>
      <c r="I700" s="4">
        <v>45838.2777777778</v>
      </c>
      <c r="J700" s="4">
        <v>45838.2916666667</v>
      </c>
    </row>
    <row r="701" spans="1:10">
      <c r="A701" s="5" t="s">
        <v>3241</v>
      </c>
      <c r="B701" s="6">
        <v>45838</v>
      </c>
      <c r="C701" s="5" t="s">
        <v>3238</v>
      </c>
      <c r="D701" s="5" t="s">
        <v>1649</v>
      </c>
      <c r="E701" s="5" t="s">
        <v>1650</v>
      </c>
      <c r="F701" s="5" t="s">
        <v>3239</v>
      </c>
      <c r="G701" s="5" t="s">
        <v>3240</v>
      </c>
      <c r="H701" s="5">
        <f>VLOOKUP(A701,[1]Sheet2!A:B,2,0)</f>
        <v>5804</v>
      </c>
      <c r="I701" s="4">
        <v>45838.2777777778</v>
      </c>
      <c r="J701" s="4">
        <v>45838.2916666667</v>
      </c>
    </row>
    <row r="702" spans="1:10">
      <c r="A702" s="5" t="s">
        <v>3242</v>
      </c>
      <c r="B702" s="6">
        <v>45838</v>
      </c>
      <c r="C702" s="5" t="s">
        <v>1816</v>
      </c>
      <c r="D702" s="5" t="s">
        <v>201</v>
      </c>
      <c r="E702" s="5" t="s">
        <v>202</v>
      </c>
      <c r="F702" s="5" t="s">
        <v>1817</v>
      </c>
      <c r="G702" s="5" t="s">
        <v>1818</v>
      </c>
      <c r="H702" s="5">
        <f>VLOOKUP(A702,[1]Sheet2!A:B,2,0)</f>
        <v>24462</v>
      </c>
      <c r="I702" s="4">
        <v>45838.2569444444</v>
      </c>
      <c r="J702" s="4">
        <v>45838.2708333333</v>
      </c>
    </row>
    <row r="703" spans="1:10">
      <c r="A703" s="5" t="s">
        <v>3243</v>
      </c>
      <c r="B703" s="6">
        <v>45838</v>
      </c>
      <c r="C703" s="5" t="s">
        <v>1636</v>
      </c>
      <c r="D703" s="5" t="s">
        <v>1637</v>
      </c>
      <c r="E703" s="5" t="s">
        <v>1405</v>
      </c>
      <c r="F703" s="5" t="s">
        <v>2981</v>
      </c>
      <c r="G703" s="5" t="s">
        <v>2982</v>
      </c>
      <c r="H703" s="5">
        <f>VLOOKUP(A703,[1]Sheet2!A:B,2,0)</f>
        <v>23519</v>
      </c>
      <c r="I703" s="4">
        <v>45838.3125</v>
      </c>
      <c r="J703" s="4">
        <v>45838.3263888889</v>
      </c>
    </row>
    <row r="704" spans="1:10">
      <c r="A704" s="5" t="s">
        <v>3244</v>
      </c>
      <c r="B704" s="6">
        <v>45838</v>
      </c>
      <c r="C704" s="5" t="s">
        <v>1651</v>
      </c>
      <c r="D704" s="5" t="s">
        <v>1652</v>
      </c>
      <c r="E704" s="5" t="s">
        <v>1405</v>
      </c>
      <c r="F704" s="5" t="s">
        <v>2981</v>
      </c>
      <c r="G704" s="5" t="s">
        <v>2982</v>
      </c>
      <c r="H704" s="5">
        <f>VLOOKUP(A704,[1]Sheet2!A:B,2,0)</f>
        <v>23519</v>
      </c>
      <c r="I704" s="4">
        <v>45838.3125</v>
      </c>
      <c r="J704" s="4">
        <v>45838.3263888889</v>
      </c>
    </row>
    <row r="705" spans="1:10">
      <c r="A705" s="5" t="s">
        <v>3245</v>
      </c>
      <c r="B705" s="6">
        <v>45838</v>
      </c>
      <c r="C705" s="5" t="s">
        <v>1653</v>
      </c>
      <c r="D705" s="5" t="s">
        <v>1613</v>
      </c>
      <c r="E705" s="5" t="s">
        <v>1654</v>
      </c>
      <c r="F705" s="5" t="s">
        <v>3246</v>
      </c>
      <c r="G705" s="5" t="s">
        <v>3247</v>
      </c>
      <c r="H705" s="5">
        <f>VLOOKUP(A705,[1]Sheet2!A:B,2,0)</f>
        <v>39277</v>
      </c>
      <c r="I705" s="4">
        <v>45838.3229166667</v>
      </c>
      <c r="J705" s="4">
        <v>45838.3506944444</v>
      </c>
    </row>
    <row r="706" spans="1:10">
      <c r="A706" s="5" t="s">
        <v>3248</v>
      </c>
      <c r="B706" s="6">
        <v>45838</v>
      </c>
      <c r="C706" s="5" t="s">
        <v>1656</v>
      </c>
      <c r="D706" s="5" t="s">
        <v>1655</v>
      </c>
      <c r="E706" s="5" t="s">
        <v>1657</v>
      </c>
      <c r="F706" s="5" t="s">
        <v>3249</v>
      </c>
      <c r="G706" s="5" t="s">
        <v>3250</v>
      </c>
      <c r="H706" s="5">
        <f>VLOOKUP(A706,[1]Sheet2!A:B,2,0)</f>
        <v>34898</v>
      </c>
      <c r="I706" s="4">
        <v>45838.25</v>
      </c>
      <c r="J706" s="4">
        <v>45838.2708333333</v>
      </c>
    </row>
    <row r="707" spans="1:10">
      <c r="A707" s="5" t="s">
        <v>3251</v>
      </c>
      <c r="B707" s="6">
        <v>45838</v>
      </c>
      <c r="C707" s="5" t="s">
        <v>1658</v>
      </c>
      <c r="D707" s="5" t="s">
        <v>1659</v>
      </c>
      <c r="E707" s="5" t="s">
        <v>1660</v>
      </c>
      <c r="F707" s="5" t="s">
        <v>3252</v>
      </c>
      <c r="G707" s="5" t="s">
        <v>3253</v>
      </c>
      <c r="H707" s="5">
        <f>VLOOKUP(A707,[1]Sheet2!A:B,2,0)</f>
        <v>52244</v>
      </c>
      <c r="I707" s="4">
        <v>45838.2708333333</v>
      </c>
      <c r="J707" s="4">
        <v>45838.2916666667</v>
      </c>
    </row>
    <row r="708" spans="1:10">
      <c r="A708" s="5" t="s">
        <v>3254</v>
      </c>
      <c r="B708" s="6">
        <v>45838</v>
      </c>
      <c r="C708" s="5" t="s">
        <v>3255</v>
      </c>
      <c r="D708" s="5" t="s">
        <v>1661</v>
      </c>
      <c r="E708" s="5" t="s">
        <v>1662</v>
      </c>
      <c r="F708" s="5" t="s">
        <v>3256</v>
      </c>
      <c r="G708" s="5" t="s">
        <v>3257</v>
      </c>
      <c r="H708" s="5">
        <f>VLOOKUP(A708,[1]Sheet2!A:B,2,0)</f>
        <v>27710</v>
      </c>
      <c r="I708" s="4">
        <v>45838.2430555556</v>
      </c>
      <c r="J708" s="4">
        <v>45838.2569444444</v>
      </c>
    </row>
    <row r="709" spans="1:10">
      <c r="A709" s="5" t="s">
        <v>3258</v>
      </c>
      <c r="B709" s="6">
        <v>45838</v>
      </c>
      <c r="C709" s="5" t="s">
        <v>1664</v>
      </c>
      <c r="D709" s="5" t="s">
        <v>1663</v>
      </c>
      <c r="E709" s="5" t="s">
        <v>1665</v>
      </c>
      <c r="F709" s="5" t="s">
        <v>3259</v>
      </c>
      <c r="G709" s="5" t="s">
        <v>3260</v>
      </c>
      <c r="H709" s="5">
        <f>VLOOKUP(A709,[1]Sheet2!A:B,2,0)</f>
        <v>16291</v>
      </c>
      <c r="I709" s="4">
        <v>45838.25</v>
      </c>
      <c r="J709" s="4">
        <v>45838.2916666667</v>
      </c>
    </row>
    <row r="710" spans="1:10">
      <c r="A710" s="5" t="s">
        <v>3261</v>
      </c>
      <c r="B710" s="6">
        <v>45838</v>
      </c>
      <c r="C710" s="5" t="s">
        <v>1633</v>
      </c>
      <c r="D710" s="5" t="s">
        <v>1634</v>
      </c>
      <c r="E710" s="5" t="s">
        <v>1635</v>
      </c>
      <c r="F710" s="5" t="s">
        <v>3221</v>
      </c>
      <c r="G710" s="5" t="s">
        <v>3222</v>
      </c>
      <c r="H710" s="5">
        <f>VLOOKUP(A710,[1]Sheet2!A:B,2,0)</f>
        <v>52245</v>
      </c>
      <c r="I710" s="4">
        <v>45838.2291666667</v>
      </c>
      <c r="J710" s="4">
        <v>45838.25</v>
      </c>
    </row>
    <row r="711" spans="1:10">
      <c r="A711" s="5" t="s">
        <v>3262</v>
      </c>
      <c r="B711" s="6">
        <v>45838</v>
      </c>
      <c r="C711" s="5" t="s">
        <v>1639</v>
      </c>
      <c r="D711" s="5" t="s">
        <v>1638</v>
      </c>
      <c r="E711" s="5" t="s">
        <v>1640</v>
      </c>
      <c r="F711" s="5" t="s">
        <v>3225</v>
      </c>
      <c r="G711" s="5" t="s">
        <v>3226</v>
      </c>
      <c r="H711" s="5">
        <f>VLOOKUP(A711,[1]Sheet2!A:B,2,0)</f>
        <v>43482</v>
      </c>
      <c r="I711" s="4">
        <v>45838.2916666667</v>
      </c>
      <c r="J711" s="4">
        <v>45838.3125</v>
      </c>
    </row>
  </sheetData>
  <autoFilter xmlns:etc="http://www.wps.cn/officeDocument/2017/etCustomData" ref="A1:K711" etc:filterBottomFollowUsedRange="0">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555"/>
  <sheetViews>
    <sheetView workbookViewId="0">
      <selection activeCell="N9" sqref="N9"/>
    </sheetView>
  </sheetViews>
  <sheetFormatPr defaultColWidth="9.23076923076923" defaultRowHeight="16.8"/>
  <sheetData>
    <row r="1" spans="1:13">
      <c r="A1" s="3" t="s">
        <v>3263</v>
      </c>
      <c r="B1" s="3" t="s">
        <v>3264</v>
      </c>
      <c r="C1" s="3" t="s">
        <v>3265</v>
      </c>
      <c r="D1" s="3" t="s">
        <v>3266</v>
      </c>
      <c r="E1" s="3" t="s">
        <v>3267</v>
      </c>
      <c r="F1" s="3" t="s">
        <v>3268</v>
      </c>
      <c r="G1" s="3" t="s">
        <v>3269</v>
      </c>
      <c r="H1" s="3" t="s">
        <v>3270</v>
      </c>
      <c r="I1" s="3" t="s">
        <v>3271</v>
      </c>
      <c r="J1" s="3" t="s">
        <v>3272</v>
      </c>
      <c r="K1" s="3" t="s">
        <v>3273</v>
      </c>
      <c r="L1" s="3" t="s">
        <v>3274</v>
      </c>
      <c r="M1" t="s">
        <v>3275</v>
      </c>
    </row>
    <row r="2" spans="1:12">
      <c r="A2" s="3" t="s">
        <v>1685</v>
      </c>
      <c r="B2" s="3">
        <v>1191435</v>
      </c>
      <c r="C2" s="3" t="s">
        <v>3276</v>
      </c>
      <c r="D2" s="3" t="s">
        <v>3277</v>
      </c>
      <c r="E2" s="3">
        <v>1.78</v>
      </c>
      <c r="F2" s="3"/>
      <c r="G2" s="3"/>
      <c r="H2" s="3"/>
      <c r="I2" s="3">
        <v>2.5</v>
      </c>
      <c r="J2" s="3"/>
      <c r="K2" s="3"/>
      <c r="L2" s="3"/>
    </row>
    <row r="3" spans="1:12">
      <c r="A3" s="3" t="s">
        <v>3165</v>
      </c>
      <c r="B3" s="3">
        <v>1234224</v>
      </c>
      <c r="C3" s="3" t="s">
        <v>3278</v>
      </c>
      <c r="D3" s="3" t="s">
        <v>3277</v>
      </c>
      <c r="E3" s="3">
        <v>5.22</v>
      </c>
      <c r="F3" s="3"/>
      <c r="G3" s="3"/>
      <c r="H3" s="3"/>
      <c r="I3" s="3">
        <v>2.9</v>
      </c>
      <c r="J3" s="3"/>
      <c r="K3" s="3"/>
      <c r="L3" s="3"/>
    </row>
    <row r="4" spans="1:12">
      <c r="A4" s="3" t="s">
        <v>1787</v>
      </c>
      <c r="B4" s="3">
        <v>1912511</v>
      </c>
      <c r="C4" s="3" t="s">
        <v>3279</v>
      </c>
      <c r="D4" s="3" t="s">
        <v>3277</v>
      </c>
      <c r="E4" s="3">
        <v>6.03</v>
      </c>
      <c r="F4" s="3"/>
      <c r="G4" s="3"/>
      <c r="H4" s="3"/>
      <c r="I4" s="3">
        <v>2.8</v>
      </c>
      <c r="J4" s="3"/>
      <c r="K4" s="3"/>
      <c r="L4" s="3"/>
    </row>
    <row r="5" spans="1:12">
      <c r="A5" s="3" t="s">
        <v>1810</v>
      </c>
      <c r="B5" s="3">
        <v>2007166</v>
      </c>
      <c r="C5" s="3" t="s">
        <v>3280</v>
      </c>
      <c r="D5" s="3" t="s">
        <v>3277</v>
      </c>
      <c r="E5" s="3">
        <v>1.08</v>
      </c>
      <c r="F5" s="3"/>
      <c r="G5" s="3"/>
      <c r="H5" s="3"/>
      <c r="I5" s="3">
        <v>2.5</v>
      </c>
      <c r="J5" s="3"/>
      <c r="K5" s="3"/>
      <c r="L5" s="3"/>
    </row>
    <row r="6" spans="1:12">
      <c r="A6" s="3" t="s">
        <v>1874</v>
      </c>
      <c r="B6" s="3">
        <v>1271589</v>
      </c>
      <c r="C6" s="3" t="s">
        <v>3281</v>
      </c>
      <c r="D6" s="3" t="s">
        <v>3277</v>
      </c>
      <c r="E6" s="3">
        <v>0.23</v>
      </c>
      <c r="F6" s="3"/>
      <c r="G6" s="3"/>
      <c r="H6" s="3"/>
      <c r="I6" s="3">
        <v>5</v>
      </c>
      <c r="J6" s="3"/>
      <c r="K6" s="3"/>
      <c r="L6" s="3"/>
    </row>
    <row r="7" spans="1:12">
      <c r="A7" s="3" t="s">
        <v>2015</v>
      </c>
      <c r="B7" s="3">
        <v>1275890</v>
      </c>
      <c r="C7" s="3" t="s">
        <v>3282</v>
      </c>
      <c r="D7" s="3" t="s">
        <v>3277</v>
      </c>
      <c r="E7" s="3">
        <v>8</v>
      </c>
      <c r="F7" s="3"/>
      <c r="G7" s="3"/>
      <c r="H7" s="3"/>
      <c r="I7" s="3">
        <v>3.5</v>
      </c>
      <c r="J7" s="3"/>
      <c r="K7" s="3"/>
      <c r="L7" s="3"/>
    </row>
    <row r="8" spans="1:12">
      <c r="A8" s="3" t="s">
        <v>1955</v>
      </c>
      <c r="B8" s="3">
        <v>1639272</v>
      </c>
      <c r="C8" s="3" t="s">
        <v>3283</v>
      </c>
      <c r="D8" s="3" t="s">
        <v>3277</v>
      </c>
      <c r="E8" s="3">
        <v>0.5</v>
      </c>
      <c r="F8" s="3"/>
      <c r="G8" s="3"/>
      <c r="H8" s="3"/>
      <c r="I8" s="3">
        <v>2.5</v>
      </c>
      <c r="J8" s="3"/>
      <c r="K8" s="3"/>
      <c r="L8" s="3"/>
    </row>
    <row r="9" spans="1:12">
      <c r="A9" s="3" t="s">
        <v>1965</v>
      </c>
      <c r="B9" s="3">
        <v>852410</v>
      </c>
      <c r="C9" s="3" t="s">
        <v>3284</v>
      </c>
      <c r="D9" s="3" t="s">
        <v>3277</v>
      </c>
      <c r="E9" s="3">
        <v>6.58</v>
      </c>
      <c r="F9" s="3"/>
      <c r="G9" s="3"/>
      <c r="H9" s="3"/>
      <c r="I9" s="3">
        <v>2.5</v>
      </c>
      <c r="J9" s="3"/>
      <c r="K9" s="3"/>
      <c r="L9" s="3"/>
    </row>
    <row r="10" spans="1:12">
      <c r="A10" s="3" t="s">
        <v>1801</v>
      </c>
      <c r="B10" s="3">
        <v>1279167</v>
      </c>
      <c r="C10" s="3" t="s">
        <v>3285</v>
      </c>
      <c r="D10" s="3" t="s">
        <v>3277</v>
      </c>
      <c r="E10" s="3">
        <v>10.22</v>
      </c>
      <c r="F10" s="3"/>
      <c r="G10" s="3"/>
      <c r="H10" s="3"/>
      <c r="I10" s="3">
        <v>4.5</v>
      </c>
      <c r="J10" s="3"/>
      <c r="K10" s="3"/>
      <c r="L10" s="3"/>
    </row>
    <row r="11" spans="1:12">
      <c r="A11" s="3" t="s">
        <v>2060</v>
      </c>
      <c r="B11" s="3">
        <v>563</v>
      </c>
      <c r="C11" s="3" t="s">
        <v>3286</v>
      </c>
      <c r="D11" s="3" t="s">
        <v>3277</v>
      </c>
      <c r="E11" s="3">
        <v>12.66</v>
      </c>
      <c r="F11" s="3"/>
      <c r="G11" s="3"/>
      <c r="H11" s="3"/>
      <c r="I11" s="3">
        <v>2</v>
      </c>
      <c r="J11" s="3"/>
      <c r="K11" s="3"/>
      <c r="L11" s="3"/>
    </row>
    <row r="12" spans="1:12">
      <c r="A12" s="3" t="s">
        <v>2102</v>
      </c>
      <c r="B12" s="3">
        <v>1286448</v>
      </c>
      <c r="C12" s="3" t="s">
        <v>3287</v>
      </c>
      <c r="D12" s="3" t="s">
        <v>3277</v>
      </c>
      <c r="E12" s="3">
        <v>4.53</v>
      </c>
      <c r="F12" s="3"/>
      <c r="G12" s="3"/>
      <c r="H12" s="3"/>
      <c r="I12" s="3">
        <v>4</v>
      </c>
      <c r="J12" s="3"/>
      <c r="K12" s="3"/>
      <c r="L12" s="3"/>
    </row>
    <row r="13" spans="1:12">
      <c r="A13" s="3" t="s">
        <v>2123</v>
      </c>
      <c r="B13" s="3">
        <v>2031952</v>
      </c>
      <c r="C13" s="3" t="s">
        <v>3288</v>
      </c>
      <c r="D13" s="3" t="s">
        <v>3277</v>
      </c>
      <c r="E13" s="3">
        <v>15.51</v>
      </c>
      <c r="F13" s="3"/>
      <c r="G13" s="3"/>
      <c r="H13" s="3"/>
      <c r="I13" s="3">
        <v>2.5</v>
      </c>
      <c r="J13" s="3"/>
      <c r="K13" s="3"/>
      <c r="L13" s="3"/>
    </row>
    <row r="14" spans="1:12">
      <c r="A14" s="3" t="s">
        <v>2153</v>
      </c>
      <c r="B14" s="3">
        <v>775039</v>
      </c>
      <c r="C14" s="3" t="s">
        <v>3289</v>
      </c>
      <c r="D14" s="3" t="s">
        <v>3277</v>
      </c>
      <c r="E14" s="3">
        <v>0.5</v>
      </c>
      <c r="F14" s="3"/>
      <c r="G14" s="3"/>
      <c r="H14" s="3"/>
      <c r="I14" s="3">
        <v>7</v>
      </c>
      <c r="J14" s="3"/>
      <c r="K14" s="3"/>
      <c r="L14" s="3"/>
    </row>
    <row r="15" spans="1:12">
      <c r="A15" s="3" t="s">
        <v>2228</v>
      </c>
      <c r="B15" s="3">
        <v>1279167</v>
      </c>
      <c r="C15" s="3" t="s">
        <v>3285</v>
      </c>
      <c r="D15" s="3" t="s">
        <v>3277</v>
      </c>
      <c r="E15" s="3">
        <v>10.16</v>
      </c>
      <c r="F15" s="3"/>
      <c r="G15" s="3"/>
      <c r="H15" s="3"/>
      <c r="I15" s="3">
        <v>4.5</v>
      </c>
      <c r="J15" s="3"/>
      <c r="K15" s="3"/>
      <c r="L15" s="3"/>
    </row>
    <row r="16" spans="1:12">
      <c r="A16" s="3" t="s">
        <v>2054</v>
      </c>
      <c r="B16" s="3">
        <v>1309382</v>
      </c>
      <c r="C16" s="3" t="s">
        <v>3290</v>
      </c>
      <c r="D16" s="3" t="s">
        <v>3277</v>
      </c>
      <c r="E16" s="3">
        <v>1.12</v>
      </c>
      <c r="F16" s="3"/>
      <c r="G16" s="3"/>
      <c r="H16" s="3"/>
      <c r="I16" s="3">
        <v>5</v>
      </c>
      <c r="J16" s="3"/>
      <c r="K16" s="3"/>
      <c r="L16" s="3"/>
    </row>
    <row r="17" spans="1:12">
      <c r="A17" s="3" t="s">
        <v>1978</v>
      </c>
      <c r="B17" s="3">
        <v>1271599</v>
      </c>
      <c r="C17" s="3" t="s">
        <v>3291</v>
      </c>
      <c r="D17" s="3" t="s">
        <v>3277</v>
      </c>
      <c r="E17" s="3">
        <v>1.1</v>
      </c>
      <c r="F17" s="3"/>
      <c r="G17" s="3"/>
      <c r="H17" s="3"/>
      <c r="I17" s="3">
        <v>5</v>
      </c>
      <c r="J17" s="3"/>
      <c r="K17" s="3"/>
      <c r="L17" s="3"/>
    </row>
    <row r="18" spans="1:12">
      <c r="A18" s="3" t="s">
        <v>1983</v>
      </c>
      <c r="B18" s="3">
        <v>846491</v>
      </c>
      <c r="C18" s="3" t="s">
        <v>3292</v>
      </c>
      <c r="D18" s="3" t="s">
        <v>3277</v>
      </c>
      <c r="E18" s="3">
        <v>3.02</v>
      </c>
      <c r="F18" s="3"/>
      <c r="G18" s="3"/>
      <c r="H18" s="3"/>
      <c r="I18" s="3">
        <v>3.5</v>
      </c>
      <c r="J18" s="3"/>
      <c r="K18" s="3"/>
      <c r="L18" s="3"/>
    </row>
    <row r="19" spans="1:12">
      <c r="A19" s="3" t="s">
        <v>2109</v>
      </c>
      <c r="B19" s="3">
        <v>1179974</v>
      </c>
      <c r="C19" s="3" t="s">
        <v>3293</v>
      </c>
      <c r="D19" s="3" t="s">
        <v>3277</v>
      </c>
      <c r="E19" s="3">
        <v>5.02</v>
      </c>
      <c r="F19" s="3"/>
      <c r="G19" s="3"/>
      <c r="H19" s="3"/>
      <c r="I19" s="3">
        <v>2.5</v>
      </c>
      <c r="J19" s="3"/>
      <c r="K19" s="3"/>
      <c r="L19" s="3"/>
    </row>
    <row r="20" spans="1:12">
      <c r="A20" s="3" t="s">
        <v>1932</v>
      </c>
      <c r="B20" s="3">
        <v>1284458</v>
      </c>
      <c r="C20" s="3" t="s">
        <v>3294</v>
      </c>
      <c r="D20" s="3" t="s">
        <v>3277</v>
      </c>
      <c r="E20" s="3">
        <v>8.73</v>
      </c>
      <c r="F20" s="3"/>
      <c r="G20" s="3"/>
      <c r="H20" s="3"/>
      <c r="I20" s="3">
        <v>1.5</v>
      </c>
      <c r="J20" s="3"/>
      <c r="K20" s="3"/>
      <c r="L20" s="3"/>
    </row>
    <row r="21" spans="1:12">
      <c r="A21" s="3" t="s">
        <v>1887</v>
      </c>
      <c r="B21" s="3">
        <v>1699567</v>
      </c>
      <c r="C21" s="3" t="s">
        <v>3295</v>
      </c>
      <c r="D21" s="3" t="s">
        <v>3296</v>
      </c>
      <c r="E21" s="3">
        <v>3</v>
      </c>
      <c r="F21" s="3">
        <v>10</v>
      </c>
      <c r="G21" s="3">
        <v>6</v>
      </c>
      <c r="H21" s="3">
        <v>13</v>
      </c>
      <c r="I21" s="3"/>
      <c r="J21" s="3"/>
      <c r="K21" s="3"/>
      <c r="L21" s="3"/>
    </row>
    <row r="22" spans="1:12">
      <c r="A22" s="3" t="s">
        <v>2027</v>
      </c>
      <c r="B22" s="3">
        <v>1490638</v>
      </c>
      <c r="C22" s="3" t="s">
        <v>3297</v>
      </c>
      <c r="D22" s="3" t="s">
        <v>3277</v>
      </c>
      <c r="E22" s="3">
        <v>1.76</v>
      </c>
      <c r="F22" s="3"/>
      <c r="G22" s="3"/>
      <c r="H22" s="3"/>
      <c r="I22" s="3">
        <v>1.8</v>
      </c>
      <c r="J22" s="3"/>
      <c r="K22" s="3"/>
      <c r="L22" s="3"/>
    </row>
    <row r="23" spans="1:12">
      <c r="A23" s="3" t="s">
        <v>2003</v>
      </c>
      <c r="B23" s="3">
        <v>1095594</v>
      </c>
      <c r="C23" s="3" t="s">
        <v>3298</v>
      </c>
      <c r="D23" s="3" t="s">
        <v>3277</v>
      </c>
      <c r="E23" s="3">
        <v>5.18</v>
      </c>
      <c r="F23" s="3"/>
      <c r="G23" s="3"/>
      <c r="H23" s="3"/>
      <c r="I23" s="3">
        <v>2.5</v>
      </c>
      <c r="J23" s="3"/>
      <c r="K23" s="3"/>
      <c r="L23" s="3"/>
    </row>
    <row r="24" spans="1:12">
      <c r="A24" s="3" t="s">
        <v>2003</v>
      </c>
      <c r="B24" s="3">
        <v>1166223</v>
      </c>
      <c r="C24" s="3" t="s">
        <v>3299</v>
      </c>
      <c r="D24" s="3" t="s">
        <v>3277</v>
      </c>
      <c r="E24" s="3">
        <v>7.5</v>
      </c>
      <c r="F24" s="3"/>
      <c r="G24" s="3"/>
      <c r="H24" s="3"/>
      <c r="I24" s="3">
        <v>7</v>
      </c>
      <c r="J24" s="3"/>
      <c r="K24" s="3"/>
      <c r="L24" s="3"/>
    </row>
    <row r="25" spans="1:12">
      <c r="A25" s="3" t="s">
        <v>2039</v>
      </c>
      <c r="B25" s="3">
        <v>1613274</v>
      </c>
      <c r="C25" s="3" t="s">
        <v>3300</v>
      </c>
      <c r="D25" s="3" t="s">
        <v>3277</v>
      </c>
      <c r="E25" s="3">
        <v>14.19</v>
      </c>
      <c r="F25" s="3"/>
      <c r="G25" s="3"/>
      <c r="H25" s="3"/>
      <c r="I25" s="3">
        <v>2.5</v>
      </c>
      <c r="J25" s="3"/>
      <c r="K25" s="3"/>
      <c r="L25" s="3"/>
    </row>
    <row r="26" spans="1:12">
      <c r="A26" s="3" t="s">
        <v>1890</v>
      </c>
      <c r="B26" s="3">
        <v>1551859</v>
      </c>
      <c r="C26" s="3" t="s">
        <v>3301</v>
      </c>
      <c r="D26" s="3" t="s">
        <v>3277</v>
      </c>
      <c r="E26" s="3">
        <v>1.02</v>
      </c>
      <c r="F26" s="3"/>
      <c r="G26" s="3"/>
      <c r="H26" s="3"/>
      <c r="I26" s="3">
        <v>1.5</v>
      </c>
      <c r="J26" s="3"/>
      <c r="K26" s="3"/>
      <c r="L26" s="3"/>
    </row>
    <row r="27" spans="1:12">
      <c r="A27" s="3" t="s">
        <v>1801</v>
      </c>
      <c r="B27" s="3">
        <v>1211346</v>
      </c>
      <c r="C27" s="3" t="s">
        <v>3302</v>
      </c>
      <c r="D27" s="3" t="s">
        <v>3277</v>
      </c>
      <c r="E27" s="3">
        <v>7.9</v>
      </c>
      <c r="F27" s="3"/>
      <c r="G27" s="3"/>
      <c r="H27" s="3"/>
      <c r="I27" s="3">
        <v>4.5</v>
      </c>
      <c r="J27" s="3"/>
      <c r="K27" s="3"/>
      <c r="L27" s="3"/>
    </row>
    <row r="28" spans="1:12">
      <c r="A28" s="3" t="s">
        <v>1971</v>
      </c>
      <c r="B28" s="3">
        <v>1552045</v>
      </c>
      <c r="C28" s="3" t="s">
        <v>3303</v>
      </c>
      <c r="D28" s="3" t="s">
        <v>3277</v>
      </c>
      <c r="E28" s="3">
        <v>2</v>
      </c>
      <c r="F28" s="3"/>
      <c r="G28" s="3"/>
      <c r="H28" s="3"/>
      <c r="I28" s="3">
        <v>3.5</v>
      </c>
      <c r="J28" s="3"/>
      <c r="K28" s="3"/>
      <c r="L28" s="3"/>
    </row>
    <row r="29" spans="1:12">
      <c r="A29" s="3" t="s">
        <v>3196</v>
      </c>
      <c r="B29" s="3">
        <v>457</v>
      </c>
      <c r="C29" s="3" t="s">
        <v>3304</v>
      </c>
      <c r="D29" s="3" t="s">
        <v>3277</v>
      </c>
      <c r="E29" s="3">
        <v>10.96</v>
      </c>
      <c r="F29" s="3"/>
      <c r="G29" s="3"/>
      <c r="H29" s="3"/>
      <c r="I29" s="3">
        <v>2.8</v>
      </c>
      <c r="J29" s="3"/>
      <c r="K29" s="3"/>
      <c r="L29" s="3"/>
    </row>
    <row r="30" spans="1:12">
      <c r="A30" s="3" t="s">
        <v>3199</v>
      </c>
      <c r="B30" s="3">
        <v>787432</v>
      </c>
      <c r="C30" s="3" t="s">
        <v>3305</v>
      </c>
      <c r="D30" s="3" t="s">
        <v>3277</v>
      </c>
      <c r="E30" s="3">
        <v>0.62</v>
      </c>
      <c r="F30" s="3"/>
      <c r="G30" s="3"/>
      <c r="H30" s="3"/>
      <c r="I30" s="3">
        <v>4.5</v>
      </c>
      <c r="J30" s="3"/>
      <c r="K30" s="3"/>
      <c r="L30" s="3"/>
    </row>
    <row r="31" spans="1:12">
      <c r="A31" s="3" t="s">
        <v>2195</v>
      </c>
      <c r="B31" s="3">
        <v>1271554</v>
      </c>
      <c r="C31" s="3" t="s">
        <v>3306</v>
      </c>
      <c r="D31" s="3" t="s">
        <v>3277</v>
      </c>
      <c r="E31" s="3">
        <v>1</v>
      </c>
      <c r="F31" s="3"/>
      <c r="G31" s="3"/>
      <c r="H31" s="3"/>
      <c r="I31" s="3">
        <v>4.5</v>
      </c>
      <c r="J31" s="3"/>
      <c r="K31" s="3"/>
      <c r="L31" s="3"/>
    </row>
    <row r="32" spans="1:12">
      <c r="A32" s="3" t="s">
        <v>3193</v>
      </c>
      <c r="B32" s="3">
        <v>852410</v>
      </c>
      <c r="C32" s="3" t="s">
        <v>3284</v>
      </c>
      <c r="D32" s="3" t="s">
        <v>3277</v>
      </c>
      <c r="E32" s="3">
        <v>1.4</v>
      </c>
      <c r="F32" s="3"/>
      <c r="G32" s="3"/>
      <c r="H32" s="3"/>
      <c r="I32" s="3">
        <v>2.5</v>
      </c>
      <c r="J32" s="3"/>
      <c r="K32" s="3"/>
      <c r="L32" s="3"/>
    </row>
    <row r="33" spans="1:12">
      <c r="A33" s="3" t="s">
        <v>2068</v>
      </c>
      <c r="B33" s="3">
        <v>1140523</v>
      </c>
      <c r="C33" s="3" t="s">
        <v>3307</v>
      </c>
      <c r="D33" s="3" t="s">
        <v>3277</v>
      </c>
      <c r="E33" s="3">
        <v>18.16</v>
      </c>
      <c r="F33" s="3"/>
      <c r="G33" s="3"/>
      <c r="H33" s="3"/>
      <c r="I33" s="3">
        <v>2</v>
      </c>
      <c r="J33" s="3"/>
      <c r="K33" s="3"/>
      <c r="L33" s="3"/>
    </row>
    <row r="34" spans="1:12">
      <c r="A34" s="3" t="s">
        <v>2078</v>
      </c>
      <c r="B34" s="3">
        <v>1461547</v>
      </c>
      <c r="C34" s="3" t="s">
        <v>3308</v>
      </c>
      <c r="D34" s="3" t="s">
        <v>3309</v>
      </c>
      <c r="E34" s="3">
        <v>1</v>
      </c>
      <c r="F34" s="3"/>
      <c r="G34" s="3"/>
      <c r="H34" s="3"/>
      <c r="I34" s="3"/>
      <c r="J34" s="3">
        <v>1</v>
      </c>
      <c r="K34" s="3"/>
      <c r="L34" s="3"/>
    </row>
    <row r="35" spans="1:12">
      <c r="A35" s="3" t="s">
        <v>2109</v>
      </c>
      <c r="B35" s="3">
        <v>1179973</v>
      </c>
      <c r="C35" s="3" t="s">
        <v>3310</v>
      </c>
      <c r="D35" s="3" t="s">
        <v>3277</v>
      </c>
      <c r="E35" s="3">
        <v>10.08</v>
      </c>
      <c r="F35" s="3"/>
      <c r="G35" s="3"/>
      <c r="H35" s="3"/>
      <c r="I35" s="3">
        <v>2.5</v>
      </c>
      <c r="J35" s="3"/>
      <c r="K35" s="3"/>
      <c r="L35" s="3"/>
    </row>
    <row r="36" spans="1:12">
      <c r="A36" s="3" t="s">
        <v>1932</v>
      </c>
      <c r="B36" s="3">
        <v>852410</v>
      </c>
      <c r="C36" s="3" t="s">
        <v>3284</v>
      </c>
      <c r="D36" s="3" t="s">
        <v>3277</v>
      </c>
      <c r="E36" s="3">
        <v>7.58</v>
      </c>
      <c r="F36" s="3"/>
      <c r="G36" s="3"/>
      <c r="H36" s="3"/>
      <c r="I36" s="3">
        <v>2.5</v>
      </c>
      <c r="J36" s="3"/>
      <c r="K36" s="3"/>
      <c r="L36" s="3"/>
    </row>
    <row r="37" spans="1:12">
      <c r="A37" s="3" t="s">
        <v>2320</v>
      </c>
      <c r="B37" s="3">
        <v>1362929</v>
      </c>
      <c r="C37" s="3" t="s">
        <v>3311</v>
      </c>
      <c r="D37" s="3" t="s">
        <v>3277</v>
      </c>
      <c r="E37" s="3">
        <v>3.27</v>
      </c>
      <c r="F37" s="3"/>
      <c r="G37" s="3"/>
      <c r="H37" s="3"/>
      <c r="I37" s="3">
        <v>1.8</v>
      </c>
      <c r="J37" s="3"/>
      <c r="K37" s="3"/>
      <c r="L37" s="3"/>
    </row>
    <row r="38" spans="1:12">
      <c r="A38" s="3" t="s">
        <v>2232</v>
      </c>
      <c r="B38" s="3">
        <v>563</v>
      </c>
      <c r="C38" s="3" t="s">
        <v>3286</v>
      </c>
      <c r="D38" s="3" t="s">
        <v>3277</v>
      </c>
      <c r="E38" s="3">
        <v>2.82</v>
      </c>
      <c r="F38" s="3"/>
      <c r="G38" s="3"/>
      <c r="H38" s="3"/>
      <c r="I38" s="3">
        <v>2</v>
      </c>
      <c r="J38" s="3"/>
      <c r="K38" s="3"/>
      <c r="L38" s="3"/>
    </row>
    <row r="39" spans="1:12">
      <c r="A39" s="3" t="s">
        <v>2232</v>
      </c>
      <c r="B39" s="3">
        <v>1250145</v>
      </c>
      <c r="C39" s="3" t="s">
        <v>3312</v>
      </c>
      <c r="D39" s="3" t="s">
        <v>3277</v>
      </c>
      <c r="E39" s="3">
        <v>1.52</v>
      </c>
      <c r="F39" s="3"/>
      <c r="G39" s="3"/>
      <c r="H39" s="3"/>
      <c r="I39" s="3">
        <v>1.5</v>
      </c>
      <c r="J39" s="3"/>
      <c r="K39" s="3"/>
      <c r="L39" s="3"/>
    </row>
    <row r="40" spans="1:12">
      <c r="A40" s="3" t="s">
        <v>2232</v>
      </c>
      <c r="B40" s="3">
        <v>2112</v>
      </c>
      <c r="C40" s="3" t="s">
        <v>3313</v>
      </c>
      <c r="D40" s="3" t="s">
        <v>3277</v>
      </c>
      <c r="E40" s="3">
        <v>2.46</v>
      </c>
      <c r="F40" s="3"/>
      <c r="G40" s="3"/>
      <c r="H40" s="3"/>
      <c r="I40" s="3">
        <v>5</v>
      </c>
      <c r="J40" s="3"/>
      <c r="K40" s="3"/>
      <c r="L40" s="3"/>
    </row>
    <row r="41" spans="1:12">
      <c r="A41" s="3" t="s">
        <v>2238</v>
      </c>
      <c r="B41" s="3">
        <v>1695892</v>
      </c>
      <c r="C41" s="3" t="s">
        <v>3314</v>
      </c>
      <c r="D41" s="3" t="s">
        <v>3277</v>
      </c>
      <c r="E41" s="3">
        <v>75</v>
      </c>
      <c r="F41" s="3"/>
      <c r="G41" s="3"/>
      <c r="H41" s="3"/>
      <c r="I41" s="3">
        <v>3.5</v>
      </c>
      <c r="J41" s="3"/>
      <c r="K41" s="3"/>
      <c r="L41" s="3"/>
    </row>
    <row r="42" spans="1:12">
      <c r="A42" s="3" t="s">
        <v>2242</v>
      </c>
      <c r="B42" s="3">
        <v>1551873</v>
      </c>
      <c r="C42" s="3" t="s">
        <v>3315</v>
      </c>
      <c r="D42" s="3" t="s">
        <v>3277</v>
      </c>
      <c r="E42" s="3">
        <v>20</v>
      </c>
      <c r="F42" s="3"/>
      <c r="G42" s="3"/>
      <c r="H42" s="3"/>
      <c r="I42" s="3">
        <v>3.5</v>
      </c>
      <c r="J42" s="3"/>
      <c r="K42" s="3"/>
      <c r="L42" s="3"/>
    </row>
    <row r="43" spans="1:12">
      <c r="A43" s="3" t="s">
        <v>3241</v>
      </c>
      <c r="B43" s="3">
        <v>1564731</v>
      </c>
      <c r="C43" s="3" t="s">
        <v>3316</v>
      </c>
      <c r="D43" s="3" t="s">
        <v>3277</v>
      </c>
      <c r="E43" s="3">
        <v>1.32</v>
      </c>
      <c r="F43" s="3"/>
      <c r="G43" s="3"/>
      <c r="H43" s="3"/>
      <c r="I43" s="3">
        <v>1.8</v>
      </c>
      <c r="J43" s="3"/>
      <c r="K43" s="3"/>
      <c r="L43" s="3"/>
    </row>
    <row r="44" spans="1:12">
      <c r="A44" s="3" t="s">
        <v>1864</v>
      </c>
      <c r="B44" s="3">
        <v>2014737</v>
      </c>
      <c r="C44" s="3" t="s">
        <v>3317</v>
      </c>
      <c r="D44" s="3" t="s">
        <v>3296</v>
      </c>
      <c r="E44" s="3">
        <v>1</v>
      </c>
      <c r="F44" s="3">
        <v>12</v>
      </c>
      <c r="G44" s="3">
        <v>13</v>
      </c>
      <c r="H44" s="3">
        <v>5</v>
      </c>
      <c r="I44" s="3"/>
      <c r="J44" s="3"/>
      <c r="K44" s="3"/>
      <c r="L44" s="3"/>
    </row>
    <row r="45" spans="1:12">
      <c r="A45" s="3" t="s">
        <v>2258</v>
      </c>
      <c r="B45" s="3">
        <v>1526775</v>
      </c>
      <c r="C45" s="3" t="s">
        <v>3318</v>
      </c>
      <c r="D45" s="3" t="s">
        <v>3277</v>
      </c>
      <c r="E45" s="3">
        <v>4.04</v>
      </c>
      <c r="F45" s="3"/>
      <c r="G45" s="3"/>
      <c r="H45" s="3"/>
      <c r="I45" s="3">
        <v>1.5</v>
      </c>
      <c r="J45" s="3"/>
      <c r="K45" s="3"/>
      <c r="L45" s="3"/>
    </row>
    <row r="46" spans="1:12">
      <c r="A46" s="3" t="s">
        <v>2264</v>
      </c>
      <c r="B46" s="3">
        <v>1538224</v>
      </c>
      <c r="C46" s="3" t="s">
        <v>3319</v>
      </c>
      <c r="D46" s="3" t="s">
        <v>3296</v>
      </c>
      <c r="E46" s="3">
        <v>1</v>
      </c>
      <c r="F46" s="3">
        <v>12</v>
      </c>
      <c r="G46" s="3">
        <v>13</v>
      </c>
      <c r="H46" s="3">
        <v>5</v>
      </c>
      <c r="I46" s="3"/>
      <c r="J46" s="3"/>
      <c r="K46" s="3"/>
      <c r="L46" s="3"/>
    </row>
    <row r="47" spans="1:12">
      <c r="A47" s="3" t="s">
        <v>2277</v>
      </c>
      <c r="B47" s="3">
        <v>2031952</v>
      </c>
      <c r="C47" s="3" t="s">
        <v>3288</v>
      </c>
      <c r="D47" s="3" t="s">
        <v>3277</v>
      </c>
      <c r="E47" s="3">
        <v>12.85</v>
      </c>
      <c r="F47" s="3"/>
      <c r="G47" s="3"/>
      <c r="H47" s="3"/>
      <c r="I47" s="3">
        <v>2.5</v>
      </c>
      <c r="J47" s="3"/>
      <c r="K47" s="3"/>
      <c r="L47" s="3"/>
    </row>
    <row r="48" spans="1:12">
      <c r="A48" s="3" t="s">
        <v>2342</v>
      </c>
      <c r="B48" s="3">
        <v>1628918</v>
      </c>
      <c r="C48" s="3" t="s">
        <v>3320</v>
      </c>
      <c r="D48" s="3" t="s">
        <v>3277</v>
      </c>
      <c r="E48" s="3">
        <v>1.7</v>
      </c>
      <c r="F48" s="3"/>
      <c r="G48" s="3"/>
      <c r="H48" s="3"/>
      <c r="I48" s="3">
        <v>4.5</v>
      </c>
      <c r="J48" s="3"/>
      <c r="K48" s="3"/>
      <c r="L48" s="3"/>
    </row>
    <row r="49" spans="1:12">
      <c r="A49" s="3" t="s">
        <v>2280</v>
      </c>
      <c r="B49" s="3">
        <v>1177409</v>
      </c>
      <c r="C49" s="3" t="s">
        <v>3321</v>
      </c>
      <c r="D49" s="3" t="s">
        <v>3277</v>
      </c>
      <c r="E49" s="3">
        <v>0.5</v>
      </c>
      <c r="F49" s="3"/>
      <c r="G49" s="3"/>
      <c r="H49" s="3"/>
      <c r="I49" s="3">
        <v>4.5</v>
      </c>
      <c r="J49" s="3"/>
      <c r="K49" s="3"/>
      <c r="L49" s="3"/>
    </row>
    <row r="50" spans="1:12">
      <c r="A50" s="3" t="s">
        <v>2290</v>
      </c>
      <c r="B50" s="3">
        <v>1162701</v>
      </c>
      <c r="C50" s="3" t="s">
        <v>3322</v>
      </c>
      <c r="D50" s="3" t="s">
        <v>3277</v>
      </c>
      <c r="E50" s="3">
        <v>2.5</v>
      </c>
      <c r="F50" s="3"/>
      <c r="G50" s="3"/>
      <c r="H50" s="3"/>
      <c r="I50" s="3">
        <v>7.5</v>
      </c>
      <c r="J50" s="3"/>
      <c r="K50" s="3"/>
      <c r="L50" s="3"/>
    </row>
    <row r="51" spans="1:12">
      <c r="A51" s="3" t="s">
        <v>2346</v>
      </c>
      <c r="B51" s="3">
        <v>1177409</v>
      </c>
      <c r="C51" s="3" t="s">
        <v>3321</v>
      </c>
      <c r="D51" s="3" t="s">
        <v>3277</v>
      </c>
      <c r="E51" s="3">
        <v>1.5</v>
      </c>
      <c r="F51" s="3"/>
      <c r="G51" s="3"/>
      <c r="H51" s="3"/>
      <c r="I51" s="3">
        <v>4.5</v>
      </c>
      <c r="J51" s="3"/>
      <c r="K51" s="3"/>
      <c r="L51" s="3"/>
    </row>
    <row r="52" spans="1:12">
      <c r="A52" s="3" t="s">
        <v>2092</v>
      </c>
      <c r="B52" s="3">
        <v>2012263</v>
      </c>
      <c r="C52" s="3" t="s">
        <v>3323</v>
      </c>
      <c r="D52" s="3" t="s">
        <v>3277</v>
      </c>
      <c r="E52" s="3">
        <v>15.22</v>
      </c>
      <c r="F52" s="3"/>
      <c r="G52" s="3"/>
      <c r="H52" s="3"/>
      <c r="I52" s="3">
        <v>2.5</v>
      </c>
      <c r="J52" s="3"/>
      <c r="K52" s="3"/>
      <c r="L52" s="3"/>
    </row>
    <row r="53" spans="1:12">
      <c r="A53" s="3" t="s">
        <v>3227</v>
      </c>
      <c r="B53" s="3">
        <v>1491623</v>
      </c>
      <c r="C53" s="3" t="s">
        <v>3324</v>
      </c>
      <c r="D53" s="3" t="s">
        <v>3277</v>
      </c>
      <c r="E53" s="3">
        <v>7.5</v>
      </c>
      <c r="F53" s="3"/>
      <c r="G53" s="3"/>
      <c r="H53" s="3"/>
      <c r="I53" s="3">
        <v>6</v>
      </c>
      <c r="J53" s="3"/>
      <c r="K53" s="3"/>
      <c r="L53" s="3"/>
    </row>
    <row r="54" spans="1:12">
      <c r="A54" s="3" t="s">
        <v>1899</v>
      </c>
      <c r="B54" s="3">
        <v>1700370</v>
      </c>
      <c r="C54" s="3" t="s">
        <v>3325</v>
      </c>
      <c r="D54" s="3" t="s">
        <v>3277</v>
      </c>
      <c r="E54" s="3">
        <v>10.72</v>
      </c>
      <c r="F54" s="3"/>
      <c r="G54" s="3"/>
      <c r="H54" s="3"/>
      <c r="I54" s="3">
        <v>2.8</v>
      </c>
      <c r="J54" s="3"/>
      <c r="K54" s="3"/>
      <c r="L54" s="3"/>
    </row>
    <row r="55" spans="1:12">
      <c r="A55" s="3" t="s">
        <v>2228</v>
      </c>
      <c r="B55" s="3">
        <v>2037409</v>
      </c>
      <c r="C55" s="3" t="s">
        <v>3326</v>
      </c>
      <c r="D55" s="3" t="s">
        <v>3277</v>
      </c>
      <c r="E55" s="3">
        <v>11.5</v>
      </c>
      <c r="F55" s="3"/>
      <c r="G55" s="3"/>
      <c r="H55" s="3"/>
      <c r="I55" s="3">
        <v>7</v>
      </c>
      <c r="J55" s="3"/>
      <c r="K55" s="3"/>
      <c r="L55" s="3"/>
    </row>
    <row r="56" spans="1:12">
      <c r="A56" s="3" t="s">
        <v>2295</v>
      </c>
      <c r="B56" s="3">
        <v>2037409</v>
      </c>
      <c r="C56" s="3" t="s">
        <v>3326</v>
      </c>
      <c r="D56" s="3" t="s">
        <v>3277</v>
      </c>
      <c r="E56" s="3">
        <v>0.37</v>
      </c>
      <c r="F56" s="3"/>
      <c r="G56" s="3"/>
      <c r="H56" s="3"/>
      <c r="I56" s="3">
        <v>7</v>
      </c>
      <c r="J56" s="3"/>
      <c r="K56" s="3"/>
      <c r="L56" s="3"/>
    </row>
    <row r="57" spans="1:12">
      <c r="A57" s="3" t="s">
        <v>2366</v>
      </c>
      <c r="B57" s="3">
        <v>1424577</v>
      </c>
      <c r="C57" s="3" t="s">
        <v>3327</v>
      </c>
      <c r="D57" s="3" t="s">
        <v>3277</v>
      </c>
      <c r="E57" s="3">
        <v>9.12</v>
      </c>
      <c r="F57" s="3"/>
      <c r="G57" s="3"/>
      <c r="H57" s="3"/>
      <c r="I57" s="3">
        <v>7</v>
      </c>
      <c r="J57" s="3"/>
      <c r="K57" s="3"/>
      <c r="L57" s="3"/>
    </row>
    <row r="58" spans="1:12">
      <c r="A58" s="3" t="s">
        <v>2366</v>
      </c>
      <c r="B58" s="3">
        <v>614</v>
      </c>
      <c r="C58" s="3" t="s">
        <v>3328</v>
      </c>
      <c r="D58" s="3" t="s">
        <v>3277</v>
      </c>
      <c r="E58" s="3">
        <v>1.56</v>
      </c>
      <c r="F58" s="3"/>
      <c r="G58" s="3"/>
      <c r="H58" s="3"/>
      <c r="I58" s="3">
        <v>2.5</v>
      </c>
      <c r="J58" s="3"/>
      <c r="K58" s="3"/>
      <c r="L58" s="3"/>
    </row>
    <row r="59" spans="1:12">
      <c r="A59" s="3" t="s">
        <v>2301</v>
      </c>
      <c r="B59" s="3">
        <v>1148640</v>
      </c>
      <c r="C59" s="3" t="s">
        <v>3329</v>
      </c>
      <c r="D59" s="3" t="s">
        <v>3277</v>
      </c>
      <c r="E59" s="3">
        <v>5.02</v>
      </c>
      <c r="F59" s="3"/>
      <c r="G59" s="3"/>
      <c r="H59" s="3"/>
      <c r="I59" s="3">
        <v>1.5</v>
      </c>
      <c r="J59" s="3"/>
      <c r="K59" s="3"/>
      <c r="L59" s="3"/>
    </row>
    <row r="60" spans="1:12">
      <c r="A60" s="3" t="s">
        <v>1874</v>
      </c>
      <c r="B60" s="3">
        <v>846708</v>
      </c>
      <c r="C60" s="3" t="s">
        <v>3330</v>
      </c>
      <c r="D60" s="3" t="s">
        <v>3277</v>
      </c>
      <c r="E60" s="3">
        <v>22</v>
      </c>
      <c r="F60" s="3"/>
      <c r="G60" s="3"/>
      <c r="H60" s="3"/>
      <c r="I60" s="3">
        <v>3.5</v>
      </c>
      <c r="J60" s="3"/>
      <c r="K60" s="3"/>
      <c r="L60" s="3"/>
    </row>
    <row r="61" spans="1:12">
      <c r="A61" s="3" t="s">
        <v>2579</v>
      </c>
      <c r="B61" s="3">
        <v>852439</v>
      </c>
      <c r="C61" s="3" t="s">
        <v>3331</v>
      </c>
      <c r="D61" s="3" t="s">
        <v>3277</v>
      </c>
      <c r="E61" s="3">
        <v>1</v>
      </c>
      <c r="F61" s="3"/>
      <c r="G61" s="3"/>
      <c r="H61" s="3"/>
      <c r="I61" s="3">
        <v>2</v>
      </c>
      <c r="J61" s="3"/>
      <c r="K61" s="3"/>
      <c r="L61" s="3"/>
    </row>
    <row r="62" spans="1:12">
      <c r="A62" s="3" t="s">
        <v>2600</v>
      </c>
      <c r="B62" s="3">
        <v>1483463</v>
      </c>
      <c r="C62" s="3" t="s">
        <v>3332</v>
      </c>
      <c r="D62" s="3" t="s">
        <v>3277</v>
      </c>
      <c r="E62" s="3">
        <v>1.09</v>
      </c>
      <c r="F62" s="3"/>
      <c r="G62" s="3"/>
      <c r="H62" s="3"/>
      <c r="I62" s="3">
        <v>2.8</v>
      </c>
      <c r="J62" s="3"/>
      <c r="K62" s="3"/>
      <c r="L62" s="3"/>
    </row>
    <row r="63" spans="1:12">
      <c r="A63" s="3" t="s">
        <v>2414</v>
      </c>
      <c r="B63" s="3">
        <v>1309382</v>
      </c>
      <c r="C63" s="3" t="s">
        <v>3290</v>
      </c>
      <c r="D63" s="3" t="s">
        <v>3277</v>
      </c>
      <c r="E63" s="3">
        <v>1.58</v>
      </c>
      <c r="F63" s="3"/>
      <c r="G63" s="3"/>
      <c r="H63" s="3"/>
      <c r="I63" s="3">
        <v>5</v>
      </c>
      <c r="J63" s="3"/>
      <c r="K63" s="3"/>
      <c r="L63" s="3"/>
    </row>
    <row r="64" spans="1:12">
      <c r="A64" s="3" t="s">
        <v>2607</v>
      </c>
      <c r="B64" s="3">
        <v>264396</v>
      </c>
      <c r="C64" s="3" t="s">
        <v>3333</v>
      </c>
      <c r="D64" s="3" t="s">
        <v>3277</v>
      </c>
      <c r="E64" s="3">
        <v>1.03</v>
      </c>
      <c r="F64" s="3"/>
      <c r="G64" s="3"/>
      <c r="H64" s="3"/>
      <c r="I64" s="3">
        <v>5</v>
      </c>
      <c r="J64" s="3"/>
      <c r="K64" s="3"/>
      <c r="L64" s="3"/>
    </row>
    <row r="65" spans="1:12">
      <c r="A65" s="3" t="s">
        <v>2616</v>
      </c>
      <c r="B65" s="3">
        <v>456</v>
      </c>
      <c r="C65" s="3" t="s">
        <v>3334</v>
      </c>
      <c r="D65" s="3" t="s">
        <v>3277</v>
      </c>
      <c r="E65" s="3">
        <v>10.06</v>
      </c>
      <c r="F65" s="3"/>
      <c r="G65" s="3"/>
      <c r="H65" s="3"/>
      <c r="I65" s="3">
        <v>2.8</v>
      </c>
      <c r="J65" s="3"/>
      <c r="K65" s="3"/>
      <c r="L65" s="3"/>
    </row>
    <row r="66" spans="1:12">
      <c r="A66" s="3" t="s">
        <v>2627</v>
      </c>
      <c r="B66" s="3">
        <v>1284806</v>
      </c>
      <c r="C66" s="3" t="s">
        <v>3335</v>
      </c>
      <c r="D66" s="3" t="s">
        <v>3277</v>
      </c>
      <c r="E66" s="3">
        <v>1.1</v>
      </c>
      <c r="F66" s="3"/>
      <c r="G66" s="3"/>
      <c r="H66" s="3"/>
      <c r="I66" s="3">
        <v>5</v>
      </c>
      <c r="J66" s="3"/>
      <c r="K66" s="3"/>
      <c r="L66" s="3"/>
    </row>
    <row r="67" spans="1:12">
      <c r="A67" s="3" t="s">
        <v>2501</v>
      </c>
      <c r="B67" s="3">
        <v>1532153</v>
      </c>
      <c r="C67" s="3" t="s">
        <v>3336</v>
      </c>
      <c r="D67" s="3" t="s">
        <v>3277</v>
      </c>
      <c r="E67" s="3">
        <v>0.5</v>
      </c>
      <c r="F67" s="3"/>
      <c r="G67" s="3"/>
      <c r="H67" s="3"/>
      <c r="I67" s="3">
        <v>2.5</v>
      </c>
      <c r="J67" s="3"/>
      <c r="K67" s="3"/>
      <c r="L67" s="3"/>
    </row>
    <row r="68" spans="1:12">
      <c r="A68" s="3" t="s">
        <v>2242</v>
      </c>
      <c r="B68" s="3">
        <v>1225645</v>
      </c>
      <c r="C68" s="3" t="s">
        <v>3337</v>
      </c>
      <c r="D68" s="3" t="s">
        <v>3277</v>
      </c>
      <c r="E68" s="3">
        <v>15.1</v>
      </c>
      <c r="F68" s="3"/>
      <c r="G68" s="3"/>
      <c r="H68" s="3"/>
      <c r="I68" s="3">
        <v>4</v>
      </c>
      <c r="J68" s="3"/>
      <c r="K68" s="3"/>
      <c r="L68" s="3"/>
    </row>
    <row r="69" spans="1:12">
      <c r="A69" s="3" t="s">
        <v>2583</v>
      </c>
      <c r="B69" s="3">
        <v>1538224</v>
      </c>
      <c r="C69" s="3" t="s">
        <v>3319</v>
      </c>
      <c r="D69" s="3" t="s">
        <v>3296</v>
      </c>
      <c r="E69" s="3">
        <v>1</v>
      </c>
      <c r="F69" s="3">
        <v>12</v>
      </c>
      <c r="G69" s="3">
        <v>13</v>
      </c>
      <c r="H69" s="3">
        <v>5</v>
      </c>
      <c r="I69" s="3"/>
      <c r="J69" s="3"/>
      <c r="K69" s="3"/>
      <c r="L69" s="3"/>
    </row>
    <row r="70" spans="1:12">
      <c r="A70" s="3" t="s">
        <v>2694</v>
      </c>
      <c r="B70" s="3">
        <v>2007166</v>
      </c>
      <c r="C70" s="3" t="s">
        <v>3280</v>
      </c>
      <c r="D70" s="3" t="s">
        <v>3277</v>
      </c>
      <c r="E70" s="3">
        <v>2.5</v>
      </c>
      <c r="F70" s="3"/>
      <c r="G70" s="3"/>
      <c r="H70" s="3"/>
      <c r="I70" s="3">
        <v>2.5</v>
      </c>
      <c r="J70" s="3"/>
      <c r="K70" s="3"/>
      <c r="L70" s="3"/>
    </row>
    <row r="71" spans="1:12">
      <c r="A71" s="3" t="s">
        <v>2455</v>
      </c>
      <c r="B71" s="3">
        <v>1359798</v>
      </c>
      <c r="C71" s="3" t="s">
        <v>3338</v>
      </c>
      <c r="D71" s="3" t="s">
        <v>3296</v>
      </c>
      <c r="E71" s="3">
        <v>2</v>
      </c>
      <c r="F71" s="3">
        <v>26</v>
      </c>
      <c r="G71" s="3">
        <v>18</v>
      </c>
      <c r="H71" s="3">
        <v>2</v>
      </c>
      <c r="I71" s="3"/>
      <c r="J71" s="3"/>
      <c r="K71" s="3"/>
      <c r="L71" s="3"/>
    </row>
    <row r="72" spans="1:12">
      <c r="A72" s="3" t="s">
        <v>2719</v>
      </c>
      <c r="B72" s="3">
        <v>1255719</v>
      </c>
      <c r="C72" s="3" t="s">
        <v>3339</v>
      </c>
      <c r="D72" s="3" t="s">
        <v>3277</v>
      </c>
      <c r="E72" s="3">
        <v>1.6</v>
      </c>
      <c r="F72" s="3"/>
      <c r="G72" s="3"/>
      <c r="H72" s="3"/>
      <c r="I72" s="3">
        <v>2.5</v>
      </c>
      <c r="J72" s="3"/>
      <c r="K72" s="3"/>
      <c r="L72" s="3"/>
    </row>
    <row r="73" spans="1:12">
      <c r="A73" s="3" t="s">
        <v>2687</v>
      </c>
      <c r="B73" s="3">
        <v>2014822</v>
      </c>
      <c r="C73" s="3" t="s">
        <v>3340</v>
      </c>
      <c r="D73" s="3" t="s">
        <v>3296</v>
      </c>
      <c r="E73" s="3">
        <v>1</v>
      </c>
      <c r="F73" s="3">
        <v>23</v>
      </c>
      <c r="G73" s="3">
        <v>6</v>
      </c>
      <c r="H73" s="3">
        <v>33</v>
      </c>
      <c r="I73" s="3"/>
      <c r="J73" s="3"/>
      <c r="K73" s="3"/>
      <c r="L73" s="3"/>
    </row>
    <row r="74" spans="1:12">
      <c r="A74" s="3" t="s">
        <v>2501</v>
      </c>
      <c r="B74" s="3">
        <v>949923</v>
      </c>
      <c r="C74" s="3" t="s">
        <v>3341</v>
      </c>
      <c r="D74" s="3" t="s">
        <v>3277</v>
      </c>
      <c r="E74" s="3">
        <v>2.8</v>
      </c>
      <c r="F74" s="3"/>
      <c r="G74" s="3"/>
      <c r="H74" s="3"/>
      <c r="I74" s="3">
        <v>2.5</v>
      </c>
      <c r="J74" s="3"/>
      <c r="K74" s="3"/>
      <c r="L74" s="3"/>
    </row>
    <row r="75" spans="1:12">
      <c r="A75" s="3" t="s">
        <v>2583</v>
      </c>
      <c r="B75" s="3">
        <v>1538224</v>
      </c>
      <c r="C75" s="3" t="s">
        <v>3319</v>
      </c>
      <c r="D75" s="3" t="s">
        <v>3296</v>
      </c>
      <c r="E75" s="3">
        <v>1</v>
      </c>
      <c r="F75" s="3">
        <v>12</v>
      </c>
      <c r="G75" s="3">
        <v>13</v>
      </c>
      <c r="H75" s="3">
        <v>5</v>
      </c>
      <c r="I75" s="3"/>
      <c r="J75" s="3"/>
      <c r="K75" s="3"/>
      <c r="L75" s="3"/>
    </row>
    <row r="76" spans="1:12">
      <c r="A76" s="3" t="s">
        <v>1997</v>
      </c>
      <c r="B76" s="3">
        <v>2014601</v>
      </c>
      <c r="C76" s="3" t="s">
        <v>3342</v>
      </c>
      <c r="D76" s="3" t="s">
        <v>3296</v>
      </c>
      <c r="E76" s="3">
        <v>1</v>
      </c>
      <c r="F76" s="3">
        <v>17</v>
      </c>
      <c r="G76" s="3">
        <v>8</v>
      </c>
      <c r="H76" s="3">
        <v>23</v>
      </c>
      <c r="I76" s="3"/>
      <c r="J76" s="3"/>
      <c r="K76" s="3"/>
      <c r="L76" s="3"/>
    </row>
    <row r="77" spans="1:12">
      <c r="A77" s="3" t="s">
        <v>2723</v>
      </c>
      <c r="B77" s="3">
        <v>1255174</v>
      </c>
      <c r="C77" s="3" t="s">
        <v>3343</v>
      </c>
      <c r="D77" s="3" t="s">
        <v>3344</v>
      </c>
      <c r="E77" s="3">
        <v>9</v>
      </c>
      <c r="F77" s="3"/>
      <c r="G77" s="3"/>
      <c r="H77" s="3"/>
      <c r="I77" s="3"/>
      <c r="J77" s="3">
        <v>0.52</v>
      </c>
      <c r="K77" s="3"/>
      <c r="L77" s="3"/>
    </row>
    <row r="78" spans="1:12">
      <c r="A78" s="3" t="s">
        <v>3196</v>
      </c>
      <c r="B78" s="3">
        <v>1456598</v>
      </c>
      <c r="C78" s="3" t="s">
        <v>3345</v>
      </c>
      <c r="D78" s="3" t="s">
        <v>3296</v>
      </c>
      <c r="E78" s="3">
        <v>2</v>
      </c>
      <c r="F78" s="3">
        <v>63</v>
      </c>
      <c r="G78" s="3">
        <v>33</v>
      </c>
      <c r="H78" s="3">
        <v>12</v>
      </c>
      <c r="I78" s="3"/>
      <c r="J78" s="3"/>
      <c r="K78" s="3"/>
      <c r="L78" s="3"/>
    </row>
    <row r="79" spans="1:12">
      <c r="A79" s="3" t="s">
        <v>2092</v>
      </c>
      <c r="B79" s="3">
        <v>299646</v>
      </c>
      <c r="C79" s="3" t="s">
        <v>3346</v>
      </c>
      <c r="D79" s="3" t="s">
        <v>3347</v>
      </c>
      <c r="E79" s="3">
        <v>3</v>
      </c>
      <c r="F79" s="3">
        <v>20.5</v>
      </c>
      <c r="G79" s="3">
        <v>6</v>
      </c>
      <c r="H79" s="3">
        <v>6</v>
      </c>
      <c r="I79" s="3"/>
      <c r="J79" s="3"/>
      <c r="K79" s="3"/>
      <c r="L79" s="3"/>
    </row>
    <row r="80" spans="1:12">
      <c r="A80" s="3" t="s">
        <v>2565</v>
      </c>
      <c r="B80" s="3">
        <v>844456</v>
      </c>
      <c r="C80" s="3" t="s">
        <v>3348</v>
      </c>
      <c r="D80" s="3" t="s">
        <v>3277</v>
      </c>
      <c r="E80" s="3">
        <v>0.52</v>
      </c>
      <c r="F80" s="3"/>
      <c r="G80" s="3"/>
      <c r="H80" s="3"/>
      <c r="I80" s="3">
        <v>3.5</v>
      </c>
      <c r="J80" s="3"/>
      <c r="K80" s="3"/>
      <c r="L80" s="3"/>
    </row>
    <row r="81" spans="1:12">
      <c r="A81" s="3" t="s">
        <v>2086</v>
      </c>
      <c r="B81" s="3">
        <v>1589667</v>
      </c>
      <c r="C81" s="3" t="s">
        <v>3349</v>
      </c>
      <c r="D81" s="3" t="s">
        <v>3350</v>
      </c>
      <c r="E81" s="3">
        <v>3</v>
      </c>
      <c r="F81" s="3">
        <v>32</v>
      </c>
      <c r="G81" s="3">
        <v>21</v>
      </c>
      <c r="H81" s="3">
        <v>18</v>
      </c>
      <c r="I81" s="3"/>
      <c r="J81" s="3"/>
      <c r="K81" s="3"/>
      <c r="L81" s="3"/>
    </row>
    <row r="82" spans="1:12">
      <c r="A82" s="3" t="s">
        <v>2673</v>
      </c>
      <c r="B82" s="3">
        <v>1201518</v>
      </c>
      <c r="C82" s="3" t="s">
        <v>3351</v>
      </c>
      <c r="D82" s="3" t="s">
        <v>3352</v>
      </c>
      <c r="E82" s="3">
        <v>2</v>
      </c>
      <c r="F82" s="3">
        <v>17</v>
      </c>
      <c r="G82" s="3">
        <v>17</v>
      </c>
      <c r="H82" s="3">
        <v>4</v>
      </c>
      <c r="I82" s="3"/>
      <c r="J82" s="3"/>
      <c r="K82" s="3"/>
      <c r="L82" s="3"/>
    </row>
    <row r="83" spans="1:12">
      <c r="A83" s="3" t="s">
        <v>1929</v>
      </c>
      <c r="B83" s="3">
        <v>475424</v>
      </c>
      <c r="C83" s="3" t="s">
        <v>3353</v>
      </c>
      <c r="D83" s="3" t="s">
        <v>3347</v>
      </c>
      <c r="E83" s="3">
        <v>2</v>
      </c>
      <c r="F83" s="3">
        <v>6</v>
      </c>
      <c r="G83" s="3">
        <v>6</v>
      </c>
      <c r="H83" s="3">
        <v>18</v>
      </c>
      <c r="I83" s="3"/>
      <c r="J83" s="3"/>
      <c r="K83" s="3"/>
      <c r="L83" s="3"/>
    </row>
    <row r="84" spans="1:12">
      <c r="A84" s="3" t="s">
        <v>2660</v>
      </c>
      <c r="B84" s="3">
        <v>1097886</v>
      </c>
      <c r="C84" s="3" t="s">
        <v>3354</v>
      </c>
      <c r="D84" s="3" t="s">
        <v>3296</v>
      </c>
      <c r="E84" s="3">
        <v>2</v>
      </c>
      <c r="F84" s="3">
        <v>20</v>
      </c>
      <c r="G84" s="3">
        <v>4</v>
      </c>
      <c r="H84" s="3">
        <v>13</v>
      </c>
      <c r="I84" s="3"/>
      <c r="J84" s="3"/>
      <c r="K84" s="3"/>
      <c r="L84" s="3"/>
    </row>
    <row r="85" spans="1:12">
      <c r="A85" s="3" t="s">
        <v>1999</v>
      </c>
      <c r="B85" s="3">
        <v>241005</v>
      </c>
      <c r="C85" s="3" t="s">
        <v>3355</v>
      </c>
      <c r="D85" s="3" t="s">
        <v>3347</v>
      </c>
      <c r="E85" s="3">
        <v>1</v>
      </c>
      <c r="F85" s="3">
        <v>10</v>
      </c>
      <c r="G85" s="3">
        <v>10</v>
      </c>
      <c r="H85" s="3">
        <v>14</v>
      </c>
      <c r="I85" s="3"/>
      <c r="J85" s="3"/>
      <c r="K85" s="3"/>
      <c r="L85" s="3"/>
    </row>
    <row r="86" spans="1:12">
      <c r="A86" s="3" t="s">
        <v>3162</v>
      </c>
      <c r="B86" s="3">
        <v>1182462</v>
      </c>
      <c r="C86" s="3" t="s">
        <v>3356</v>
      </c>
      <c r="D86" s="3" t="s">
        <v>3347</v>
      </c>
      <c r="E86" s="3">
        <v>1</v>
      </c>
      <c r="F86" s="3">
        <v>34</v>
      </c>
      <c r="G86" s="3">
        <v>14</v>
      </c>
      <c r="H86" s="3">
        <v>14</v>
      </c>
      <c r="I86" s="3"/>
      <c r="J86" s="3"/>
      <c r="K86" s="3"/>
      <c r="L86" s="3"/>
    </row>
    <row r="87" spans="1:12">
      <c r="A87" s="3" t="s">
        <v>2944</v>
      </c>
      <c r="B87" s="3">
        <v>806263</v>
      </c>
      <c r="C87" s="3" t="s">
        <v>3357</v>
      </c>
      <c r="D87" s="3" t="s">
        <v>3277</v>
      </c>
      <c r="E87" s="3">
        <v>0</v>
      </c>
      <c r="F87" s="3"/>
      <c r="G87" s="3"/>
      <c r="H87" s="3"/>
      <c r="I87" s="3">
        <v>4</v>
      </c>
      <c r="J87" s="3"/>
      <c r="K87" s="3"/>
      <c r="L87" s="3"/>
    </row>
    <row r="88" spans="1:12">
      <c r="A88" s="3" t="s">
        <v>2734</v>
      </c>
      <c r="B88" s="3">
        <v>787458</v>
      </c>
      <c r="C88" s="3" t="s">
        <v>3358</v>
      </c>
      <c r="D88" s="3" t="s">
        <v>3277</v>
      </c>
      <c r="E88" s="3">
        <v>1.52</v>
      </c>
      <c r="F88" s="3"/>
      <c r="G88" s="3"/>
      <c r="H88" s="3"/>
      <c r="I88" s="3">
        <v>6</v>
      </c>
      <c r="J88" s="3"/>
      <c r="K88" s="3"/>
      <c r="L88" s="3"/>
    </row>
    <row r="89" spans="1:12">
      <c r="A89" s="3" t="s">
        <v>2572</v>
      </c>
      <c r="B89" s="3">
        <v>263859</v>
      </c>
      <c r="C89" s="3" t="s">
        <v>3359</v>
      </c>
      <c r="D89" s="3" t="s">
        <v>3277</v>
      </c>
      <c r="E89" s="3">
        <v>0.56</v>
      </c>
      <c r="F89" s="3"/>
      <c r="G89" s="3"/>
      <c r="H89" s="3"/>
      <c r="I89" s="3">
        <v>2</v>
      </c>
      <c r="J89" s="3"/>
      <c r="K89" s="3"/>
      <c r="L89" s="3"/>
    </row>
    <row r="90" spans="1:12">
      <c r="A90" s="3" t="s">
        <v>2947</v>
      </c>
      <c r="B90" s="3">
        <v>1191435</v>
      </c>
      <c r="C90" s="3" t="s">
        <v>3276</v>
      </c>
      <c r="D90" s="3" t="s">
        <v>3277</v>
      </c>
      <c r="E90" s="3">
        <v>0.64</v>
      </c>
      <c r="F90" s="3"/>
      <c r="G90" s="3"/>
      <c r="H90" s="3"/>
      <c r="I90" s="3">
        <v>2.5</v>
      </c>
      <c r="J90" s="3"/>
      <c r="K90" s="3"/>
      <c r="L90" s="3"/>
    </row>
    <row r="91" spans="1:12">
      <c r="A91" s="3" t="s">
        <v>2579</v>
      </c>
      <c r="B91" s="3">
        <v>1119256</v>
      </c>
      <c r="C91" s="3" t="s">
        <v>3360</v>
      </c>
      <c r="D91" s="3" t="s">
        <v>3296</v>
      </c>
      <c r="E91" s="3">
        <v>1</v>
      </c>
      <c r="F91" s="3"/>
      <c r="G91" s="3"/>
      <c r="H91" s="3"/>
      <c r="I91" s="3"/>
      <c r="J91" s="3"/>
      <c r="K91" s="3">
        <v>7</v>
      </c>
      <c r="L91" s="3" t="s">
        <v>3361</v>
      </c>
    </row>
    <row r="92" spans="1:8">
      <c r="A92" t="s">
        <v>3175</v>
      </c>
      <c r="B92">
        <v>301136</v>
      </c>
      <c r="C92" t="s">
        <v>3362</v>
      </c>
      <c r="D92" t="s">
        <v>3347</v>
      </c>
      <c r="E92">
        <v>1</v>
      </c>
      <c r="F92">
        <v>15</v>
      </c>
      <c r="G92">
        <v>15</v>
      </c>
      <c r="H92">
        <v>35</v>
      </c>
    </row>
    <row r="93" spans="1:8">
      <c r="A93" t="s">
        <v>3248</v>
      </c>
      <c r="B93">
        <v>337052</v>
      </c>
      <c r="C93" t="s">
        <v>3363</v>
      </c>
      <c r="D93" t="s">
        <v>3296</v>
      </c>
      <c r="E93">
        <v>1</v>
      </c>
      <c r="F93">
        <v>18</v>
      </c>
      <c r="G93">
        <v>27</v>
      </c>
      <c r="H93">
        <v>5</v>
      </c>
    </row>
    <row r="94" spans="1:8">
      <c r="A94" t="s">
        <v>1955</v>
      </c>
      <c r="B94">
        <v>1095729</v>
      </c>
      <c r="C94" t="s">
        <v>3364</v>
      </c>
      <c r="D94" t="s">
        <v>3296</v>
      </c>
      <c r="E94">
        <v>1</v>
      </c>
      <c r="F94">
        <v>32</v>
      </c>
      <c r="G94">
        <v>22</v>
      </c>
      <c r="H94">
        <v>2</v>
      </c>
    </row>
    <row r="95" spans="1:8">
      <c r="A95" t="s">
        <v>2310</v>
      </c>
      <c r="B95">
        <v>858318</v>
      </c>
      <c r="C95" t="s">
        <v>3365</v>
      </c>
      <c r="D95" t="s">
        <v>3296</v>
      </c>
      <c r="E95">
        <v>2</v>
      </c>
      <c r="F95">
        <v>17</v>
      </c>
      <c r="G95">
        <v>7</v>
      </c>
      <c r="H95">
        <v>20</v>
      </c>
    </row>
    <row r="96" spans="1:9">
      <c r="A96" t="s">
        <v>2948</v>
      </c>
      <c r="B96">
        <v>1736172</v>
      </c>
      <c r="C96" t="s">
        <v>3366</v>
      </c>
      <c r="D96" t="s">
        <v>3277</v>
      </c>
      <c r="E96">
        <v>3</v>
      </c>
      <c r="I96">
        <v>2.3</v>
      </c>
    </row>
    <row r="97" spans="1:9">
      <c r="A97" t="s">
        <v>2390</v>
      </c>
      <c r="B97">
        <v>1068773</v>
      </c>
      <c r="C97" t="s">
        <v>3367</v>
      </c>
      <c r="D97" t="s">
        <v>3277</v>
      </c>
      <c r="E97">
        <v>17.68</v>
      </c>
      <c r="I97">
        <v>2.5</v>
      </c>
    </row>
    <row r="98" spans="1:9">
      <c r="A98" t="s">
        <v>2092</v>
      </c>
      <c r="B98">
        <v>999143</v>
      </c>
      <c r="C98" t="s">
        <v>3368</v>
      </c>
      <c r="D98" t="s">
        <v>3277</v>
      </c>
      <c r="E98">
        <v>9.78</v>
      </c>
      <c r="I98">
        <v>5</v>
      </c>
    </row>
    <row r="99" spans="1:9">
      <c r="A99" t="s">
        <v>2754</v>
      </c>
      <c r="B99">
        <v>1610820</v>
      </c>
      <c r="C99" t="s">
        <v>3369</v>
      </c>
      <c r="D99" t="s">
        <v>3277</v>
      </c>
      <c r="E99">
        <v>50</v>
      </c>
      <c r="I99">
        <v>1.5</v>
      </c>
    </row>
    <row r="100" spans="1:9">
      <c r="A100" t="s">
        <v>2961</v>
      </c>
      <c r="B100">
        <v>1116454</v>
      </c>
      <c r="C100" t="s">
        <v>3370</v>
      </c>
      <c r="D100" t="s">
        <v>3277</v>
      </c>
      <c r="E100">
        <v>0.5</v>
      </c>
      <c r="I100">
        <v>4</v>
      </c>
    </row>
    <row r="101" spans="1:9">
      <c r="A101" t="s">
        <v>2762</v>
      </c>
      <c r="B101">
        <v>846698</v>
      </c>
      <c r="C101" t="s">
        <v>3371</v>
      </c>
      <c r="D101" t="s">
        <v>3277</v>
      </c>
      <c r="E101">
        <v>10.06</v>
      </c>
      <c r="I101">
        <v>3.5</v>
      </c>
    </row>
    <row r="102" spans="1:8">
      <c r="A102" t="s">
        <v>3372</v>
      </c>
      <c r="B102">
        <v>1563446</v>
      </c>
      <c r="C102" t="s">
        <v>3373</v>
      </c>
      <c r="D102" t="s">
        <v>3296</v>
      </c>
      <c r="E102">
        <v>20</v>
      </c>
      <c r="F102">
        <v>13</v>
      </c>
      <c r="G102">
        <v>13</v>
      </c>
      <c r="H102">
        <v>10</v>
      </c>
    </row>
    <row r="103" spans="1:9">
      <c r="A103" t="s">
        <v>2961</v>
      </c>
      <c r="B103">
        <v>1493225</v>
      </c>
      <c r="C103" t="s">
        <v>3374</v>
      </c>
      <c r="D103" t="s">
        <v>3277</v>
      </c>
      <c r="E103">
        <v>5.04</v>
      </c>
      <c r="I103">
        <v>2.5</v>
      </c>
    </row>
    <row r="104" spans="1:10">
      <c r="A104" t="s">
        <v>2994</v>
      </c>
      <c r="B104">
        <v>1118754</v>
      </c>
      <c r="C104" t="s">
        <v>3375</v>
      </c>
      <c r="D104" t="s">
        <v>3376</v>
      </c>
      <c r="E104">
        <v>2</v>
      </c>
      <c r="J104">
        <v>5.25</v>
      </c>
    </row>
    <row r="105" spans="1:10">
      <c r="A105" t="s">
        <v>2999</v>
      </c>
      <c r="B105">
        <v>1099521</v>
      </c>
      <c r="C105" t="s">
        <v>3377</v>
      </c>
      <c r="D105" t="s">
        <v>3376</v>
      </c>
      <c r="E105">
        <v>1</v>
      </c>
      <c r="J105">
        <v>8.75</v>
      </c>
    </row>
    <row r="106" spans="1:10">
      <c r="A106" t="s">
        <v>2792</v>
      </c>
      <c r="B106">
        <v>1099521</v>
      </c>
      <c r="C106" t="s">
        <v>3377</v>
      </c>
      <c r="D106" t="s">
        <v>3376</v>
      </c>
      <c r="E106">
        <v>1</v>
      </c>
      <c r="J106">
        <v>8.75</v>
      </c>
    </row>
    <row r="107" spans="1:10">
      <c r="A107" t="s">
        <v>2792</v>
      </c>
      <c r="B107">
        <v>1118754</v>
      </c>
      <c r="C107" t="s">
        <v>3375</v>
      </c>
      <c r="D107" t="s">
        <v>3376</v>
      </c>
      <c r="E107">
        <v>1</v>
      </c>
      <c r="J107">
        <v>5.25</v>
      </c>
    </row>
    <row r="108" spans="1:10">
      <c r="A108" t="s">
        <v>2999</v>
      </c>
      <c r="B108">
        <v>1099505</v>
      </c>
      <c r="C108" t="s">
        <v>3378</v>
      </c>
      <c r="D108" t="s">
        <v>3376</v>
      </c>
      <c r="E108">
        <v>1</v>
      </c>
      <c r="J108">
        <v>1.575</v>
      </c>
    </row>
    <row r="109" spans="1:8">
      <c r="A109" t="s">
        <v>2285</v>
      </c>
      <c r="B109">
        <v>1359794</v>
      </c>
      <c r="C109" t="s">
        <v>3379</v>
      </c>
      <c r="D109" t="s">
        <v>3296</v>
      </c>
      <c r="E109">
        <v>1</v>
      </c>
      <c r="F109">
        <v>26</v>
      </c>
      <c r="G109">
        <v>18</v>
      </c>
      <c r="H109">
        <v>2</v>
      </c>
    </row>
    <row r="110" spans="1:9">
      <c r="A110" t="s">
        <v>2833</v>
      </c>
      <c r="B110">
        <v>1279445</v>
      </c>
      <c r="C110" t="s">
        <v>3380</v>
      </c>
      <c r="D110" t="s">
        <v>3277</v>
      </c>
      <c r="E110">
        <v>5.06</v>
      </c>
      <c r="I110">
        <v>1.5</v>
      </c>
    </row>
    <row r="111" spans="1:9">
      <c r="A111" t="s">
        <v>2242</v>
      </c>
      <c r="B111">
        <v>1266848</v>
      </c>
      <c r="C111" t="s">
        <v>3381</v>
      </c>
      <c r="D111" t="s">
        <v>3277</v>
      </c>
      <c r="E111">
        <v>10.48</v>
      </c>
      <c r="I111">
        <v>7</v>
      </c>
    </row>
    <row r="112" spans="1:9">
      <c r="A112" t="s">
        <v>2843</v>
      </c>
      <c r="B112">
        <v>1559505</v>
      </c>
      <c r="C112" t="s">
        <v>3382</v>
      </c>
      <c r="D112" t="s">
        <v>3277</v>
      </c>
      <c r="E112">
        <v>10</v>
      </c>
      <c r="I112">
        <v>2</v>
      </c>
    </row>
    <row r="113" spans="1:9">
      <c r="A113" t="s">
        <v>2857</v>
      </c>
      <c r="B113">
        <v>614</v>
      </c>
      <c r="C113" t="s">
        <v>3328</v>
      </c>
      <c r="D113" t="s">
        <v>3277</v>
      </c>
      <c r="E113">
        <v>5.3</v>
      </c>
      <c r="I113">
        <v>2.5</v>
      </c>
    </row>
    <row r="114" spans="1:9">
      <c r="A114" t="s">
        <v>3060</v>
      </c>
      <c r="B114">
        <v>852410</v>
      </c>
      <c r="C114" t="s">
        <v>3284</v>
      </c>
      <c r="D114" t="s">
        <v>3277</v>
      </c>
      <c r="E114">
        <v>3.06</v>
      </c>
      <c r="I114">
        <v>2.5</v>
      </c>
    </row>
    <row r="115" spans="1:8">
      <c r="A115" t="s">
        <v>2724</v>
      </c>
      <c r="B115">
        <v>1116596</v>
      </c>
      <c r="C115" t="s">
        <v>3383</v>
      </c>
      <c r="D115" t="s">
        <v>3384</v>
      </c>
      <c r="E115">
        <v>2</v>
      </c>
      <c r="F115">
        <v>19</v>
      </c>
      <c r="G115">
        <v>19</v>
      </c>
      <c r="H115">
        <v>42</v>
      </c>
    </row>
    <row r="116" spans="1:8">
      <c r="A116" t="s">
        <v>2569</v>
      </c>
      <c r="B116">
        <v>7748</v>
      </c>
      <c r="C116" t="s">
        <v>3385</v>
      </c>
      <c r="D116" t="s">
        <v>3347</v>
      </c>
      <c r="E116">
        <v>2</v>
      </c>
      <c r="F116">
        <v>27</v>
      </c>
      <c r="G116">
        <v>6.8</v>
      </c>
      <c r="H116">
        <v>6.8</v>
      </c>
    </row>
    <row r="117" spans="1:8">
      <c r="A117" t="s">
        <v>2873</v>
      </c>
      <c r="B117">
        <v>1140114</v>
      </c>
      <c r="C117" t="s">
        <v>3386</v>
      </c>
      <c r="D117" t="s">
        <v>3387</v>
      </c>
      <c r="E117">
        <v>2</v>
      </c>
      <c r="F117">
        <v>25</v>
      </c>
      <c r="G117">
        <v>10</v>
      </c>
      <c r="H117">
        <v>2</v>
      </c>
    </row>
    <row r="118" spans="1:8">
      <c r="A118" t="s">
        <v>2938</v>
      </c>
      <c r="B118">
        <v>167750</v>
      </c>
      <c r="C118" t="s">
        <v>3388</v>
      </c>
      <c r="D118" t="s">
        <v>3309</v>
      </c>
      <c r="E118">
        <v>1</v>
      </c>
      <c r="F118">
        <v>19</v>
      </c>
      <c r="G118">
        <v>9</v>
      </c>
      <c r="H118">
        <v>5.5</v>
      </c>
    </row>
    <row r="119" spans="1:8">
      <c r="A119" t="s">
        <v>2811</v>
      </c>
      <c r="B119">
        <v>729109</v>
      </c>
      <c r="C119" t="s">
        <v>3389</v>
      </c>
      <c r="D119" t="s">
        <v>3352</v>
      </c>
      <c r="E119">
        <v>1</v>
      </c>
      <c r="F119">
        <v>33</v>
      </c>
      <c r="G119">
        <v>23</v>
      </c>
      <c r="H119">
        <v>4</v>
      </c>
    </row>
    <row r="120" spans="1:9">
      <c r="A120" t="s">
        <v>3075</v>
      </c>
      <c r="B120">
        <v>1133453</v>
      </c>
      <c r="C120" t="s">
        <v>3390</v>
      </c>
      <c r="D120" t="s">
        <v>3277</v>
      </c>
      <c r="E120">
        <v>1</v>
      </c>
      <c r="I120">
        <v>6</v>
      </c>
    </row>
    <row r="121" spans="1:9">
      <c r="A121" t="s">
        <v>3075</v>
      </c>
      <c r="B121">
        <v>1639307</v>
      </c>
      <c r="C121" t="s">
        <v>3391</v>
      </c>
      <c r="D121" t="s">
        <v>3277</v>
      </c>
      <c r="E121">
        <v>5.05</v>
      </c>
      <c r="I121">
        <v>2.5</v>
      </c>
    </row>
    <row r="122" spans="1:9">
      <c r="A122" t="s">
        <v>2857</v>
      </c>
      <c r="B122">
        <v>1630504</v>
      </c>
      <c r="C122" t="s">
        <v>3392</v>
      </c>
      <c r="D122" t="s">
        <v>3277</v>
      </c>
      <c r="E122">
        <v>3</v>
      </c>
      <c r="I122">
        <v>4</v>
      </c>
    </row>
    <row r="123" spans="1:8">
      <c r="A123" t="s">
        <v>3065</v>
      </c>
      <c r="B123">
        <v>1359019</v>
      </c>
      <c r="C123" t="s">
        <v>3393</v>
      </c>
      <c r="D123" t="s">
        <v>3296</v>
      </c>
      <c r="E123">
        <v>12</v>
      </c>
      <c r="F123">
        <v>26</v>
      </c>
      <c r="G123">
        <v>18</v>
      </c>
      <c r="H123">
        <v>2</v>
      </c>
    </row>
    <row r="124" spans="1:8">
      <c r="A124" t="s">
        <v>3054</v>
      </c>
      <c r="B124">
        <v>7748</v>
      </c>
      <c r="C124" t="s">
        <v>3385</v>
      </c>
      <c r="D124" t="s">
        <v>3347</v>
      </c>
      <c r="E124">
        <v>2</v>
      </c>
      <c r="F124">
        <v>27</v>
      </c>
      <c r="G124">
        <v>6.8</v>
      </c>
      <c r="H124">
        <v>6.8</v>
      </c>
    </row>
    <row r="125" spans="1:8">
      <c r="A125" t="s">
        <v>3024</v>
      </c>
      <c r="B125">
        <v>718607</v>
      </c>
      <c r="C125" t="s">
        <v>3394</v>
      </c>
      <c r="D125" t="s">
        <v>3350</v>
      </c>
      <c r="E125">
        <v>1</v>
      </c>
      <c r="F125">
        <v>20</v>
      </c>
      <c r="G125">
        <v>15</v>
      </c>
      <c r="H125">
        <v>10</v>
      </c>
    </row>
    <row r="126" spans="1:8">
      <c r="A126" t="s">
        <v>2723</v>
      </c>
      <c r="B126">
        <v>257257</v>
      </c>
      <c r="C126" t="s">
        <v>3395</v>
      </c>
      <c r="D126" t="s">
        <v>3384</v>
      </c>
      <c r="E126">
        <v>4</v>
      </c>
      <c r="F126">
        <v>11</v>
      </c>
      <c r="G126">
        <v>11</v>
      </c>
      <c r="H126">
        <v>29.5</v>
      </c>
    </row>
    <row r="127" spans="1:8">
      <c r="A127" t="s">
        <v>3396</v>
      </c>
      <c r="B127">
        <v>1256212</v>
      </c>
      <c r="C127" t="s">
        <v>3397</v>
      </c>
      <c r="D127" t="s">
        <v>3398</v>
      </c>
      <c r="E127">
        <v>1</v>
      </c>
      <c r="F127">
        <v>31</v>
      </c>
      <c r="G127">
        <v>22</v>
      </c>
      <c r="H127">
        <v>20</v>
      </c>
    </row>
    <row r="128" spans="1:9">
      <c r="A128" t="s">
        <v>3075</v>
      </c>
      <c r="B128">
        <v>1347204</v>
      </c>
      <c r="C128" t="s">
        <v>3399</v>
      </c>
      <c r="D128" t="s">
        <v>3277</v>
      </c>
      <c r="E128">
        <v>1</v>
      </c>
      <c r="I128">
        <v>2</v>
      </c>
    </row>
    <row r="129" spans="1:9">
      <c r="A129" t="s">
        <v>3060</v>
      </c>
      <c r="B129">
        <v>953467</v>
      </c>
      <c r="C129" t="s">
        <v>3400</v>
      </c>
      <c r="D129" t="s">
        <v>3277</v>
      </c>
      <c r="E129">
        <v>17.86</v>
      </c>
      <c r="I129">
        <v>2</v>
      </c>
    </row>
    <row r="130" spans="1:9">
      <c r="A130" t="s">
        <v>3088</v>
      </c>
      <c r="B130">
        <v>1068773</v>
      </c>
      <c r="C130" t="s">
        <v>3367</v>
      </c>
      <c r="D130" t="s">
        <v>3277</v>
      </c>
      <c r="E130">
        <v>18.68</v>
      </c>
      <c r="I130">
        <v>2.5</v>
      </c>
    </row>
    <row r="131" spans="1:8">
      <c r="A131" t="s">
        <v>3034</v>
      </c>
      <c r="B131">
        <v>2014856</v>
      </c>
      <c r="C131" t="s">
        <v>3401</v>
      </c>
      <c r="D131" t="s">
        <v>3296</v>
      </c>
      <c r="E131">
        <v>1</v>
      </c>
      <c r="F131">
        <v>19</v>
      </c>
      <c r="G131">
        <v>7</v>
      </c>
      <c r="H131">
        <v>27</v>
      </c>
    </row>
    <row r="132" spans="1:9">
      <c r="A132" t="s">
        <v>2621</v>
      </c>
      <c r="B132">
        <v>1171389</v>
      </c>
      <c r="C132" t="s">
        <v>3402</v>
      </c>
      <c r="D132" t="s">
        <v>3277</v>
      </c>
      <c r="E132">
        <v>6.02</v>
      </c>
      <c r="I132">
        <v>1.5</v>
      </c>
    </row>
    <row r="133" spans="1:9">
      <c r="A133" t="s">
        <v>2245</v>
      </c>
      <c r="B133">
        <v>1733123</v>
      </c>
      <c r="C133" t="s">
        <v>3403</v>
      </c>
      <c r="D133" t="s">
        <v>3277</v>
      </c>
      <c r="E133">
        <v>9.52</v>
      </c>
      <c r="I133">
        <v>3</v>
      </c>
    </row>
    <row r="134" spans="1:9">
      <c r="A134" t="s">
        <v>3088</v>
      </c>
      <c r="B134">
        <v>1279167</v>
      </c>
      <c r="C134" t="s">
        <v>3285</v>
      </c>
      <c r="D134" t="s">
        <v>3277</v>
      </c>
      <c r="E134">
        <v>3.24</v>
      </c>
      <c r="I134">
        <v>4.5</v>
      </c>
    </row>
    <row r="135" spans="1:8">
      <c r="A135" t="s">
        <v>3094</v>
      </c>
      <c r="B135">
        <v>77055</v>
      </c>
      <c r="C135" t="s">
        <v>3404</v>
      </c>
      <c r="D135" t="s">
        <v>3347</v>
      </c>
      <c r="E135">
        <v>1</v>
      </c>
      <c r="F135">
        <v>30</v>
      </c>
      <c r="G135">
        <v>20</v>
      </c>
      <c r="H135">
        <v>17</v>
      </c>
    </row>
    <row r="136" spans="1:9">
      <c r="A136" t="s">
        <v>2901</v>
      </c>
      <c r="B136">
        <v>953438</v>
      </c>
      <c r="C136" t="s">
        <v>3405</v>
      </c>
      <c r="D136" t="s">
        <v>3277</v>
      </c>
      <c r="E136">
        <v>1.32</v>
      </c>
      <c r="I136">
        <v>2.5</v>
      </c>
    </row>
    <row r="137" spans="1:9">
      <c r="A137" t="s">
        <v>3097</v>
      </c>
      <c r="B137">
        <v>1976657</v>
      </c>
      <c r="C137" t="s">
        <v>3406</v>
      </c>
      <c r="D137" t="s">
        <v>3277</v>
      </c>
      <c r="E137">
        <v>2.82</v>
      </c>
      <c r="I137">
        <v>4</v>
      </c>
    </row>
    <row r="138" spans="1:9">
      <c r="A138" t="s">
        <v>3087</v>
      </c>
      <c r="B138">
        <v>956514</v>
      </c>
      <c r="C138" t="s">
        <v>3407</v>
      </c>
      <c r="D138" t="s">
        <v>3277</v>
      </c>
      <c r="E138">
        <v>2</v>
      </c>
      <c r="I138">
        <v>2.8</v>
      </c>
    </row>
    <row r="139" spans="1:9">
      <c r="A139" t="s">
        <v>3047</v>
      </c>
      <c r="B139">
        <v>1070682</v>
      </c>
      <c r="C139" t="s">
        <v>3408</v>
      </c>
      <c r="D139" t="s">
        <v>3277</v>
      </c>
      <c r="E139">
        <v>1.5</v>
      </c>
      <c r="I139">
        <v>1.8</v>
      </c>
    </row>
    <row r="140" spans="1:10">
      <c r="A140" t="s">
        <v>2908</v>
      </c>
      <c r="B140">
        <v>1166268</v>
      </c>
      <c r="C140" t="s">
        <v>3409</v>
      </c>
      <c r="D140" t="s">
        <v>3352</v>
      </c>
      <c r="E140">
        <v>2</v>
      </c>
      <c r="J140">
        <v>1.4</v>
      </c>
    </row>
    <row r="141" spans="1:9">
      <c r="A141" t="s">
        <v>2741</v>
      </c>
      <c r="B141">
        <v>1258021</v>
      </c>
      <c r="C141" t="s">
        <v>3410</v>
      </c>
      <c r="D141" t="s">
        <v>3277</v>
      </c>
      <c r="E141">
        <v>6.54</v>
      </c>
      <c r="I141">
        <v>3.5</v>
      </c>
    </row>
    <row r="142" spans="1:9">
      <c r="A142" t="s">
        <v>2911</v>
      </c>
      <c r="B142">
        <v>1211346</v>
      </c>
      <c r="C142" t="s">
        <v>3302</v>
      </c>
      <c r="D142" t="s">
        <v>3277</v>
      </c>
      <c r="E142">
        <v>2.64</v>
      </c>
      <c r="I142">
        <v>4.5</v>
      </c>
    </row>
    <row r="143" spans="1:9">
      <c r="A143" t="s">
        <v>3411</v>
      </c>
      <c r="B143">
        <v>317727</v>
      </c>
      <c r="C143" t="s">
        <v>3412</v>
      </c>
      <c r="D143" t="s">
        <v>3277</v>
      </c>
      <c r="E143">
        <v>21</v>
      </c>
      <c r="I143">
        <v>2</v>
      </c>
    </row>
    <row r="144" spans="1:9">
      <c r="A144" t="s">
        <v>2955</v>
      </c>
      <c r="B144">
        <v>1271574</v>
      </c>
      <c r="C144" t="s">
        <v>3413</v>
      </c>
      <c r="D144" t="s">
        <v>3277</v>
      </c>
      <c r="E144">
        <v>0.53</v>
      </c>
      <c r="I144">
        <v>5</v>
      </c>
    </row>
    <row r="145" spans="1:8">
      <c r="A145" t="s">
        <v>3414</v>
      </c>
      <c r="B145">
        <v>2014540</v>
      </c>
      <c r="C145" t="s">
        <v>3415</v>
      </c>
      <c r="D145" t="s">
        <v>3296</v>
      </c>
      <c r="E145">
        <v>1</v>
      </c>
      <c r="F145">
        <v>7</v>
      </c>
      <c r="G145">
        <v>7</v>
      </c>
      <c r="H145">
        <v>20</v>
      </c>
    </row>
    <row r="146" spans="1:8">
      <c r="A146" t="s">
        <v>2317</v>
      </c>
      <c r="B146">
        <v>2064127</v>
      </c>
      <c r="C146" t="s">
        <v>3416</v>
      </c>
      <c r="D146" t="s">
        <v>3344</v>
      </c>
      <c r="E146">
        <v>50</v>
      </c>
      <c r="F146">
        <v>10.5</v>
      </c>
      <c r="G146">
        <v>10.5</v>
      </c>
      <c r="H146">
        <v>4</v>
      </c>
    </row>
    <row r="147" spans="1:10">
      <c r="A147" t="s">
        <v>2925</v>
      </c>
      <c r="B147">
        <v>1099529</v>
      </c>
      <c r="C147" t="s">
        <v>3417</v>
      </c>
      <c r="D147" t="s">
        <v>3376</v>
      </c>
      <c r="E147">
        <v>2</v>
      </c>
      <c r="J147">
        <v>5.25</v>
      </c>
    </row>
    <row r="148" spans="1:9">
      <c r="A148" t="s">
        <v>3116</v>
      </c>
      <c r="B148">
        <v>1167201</v>
      </c>
      <c r="C148" t="s">
        <v>3418</v>
      </c>
      <c r="D148" t="s">
        <v>3277</v>
      </c>
      <c r="E148">
        <v>0.5</v>
      </c>
      <c r="I148">
        <v>2.5</v>
      </c>
    </row>
    <row r="149" spans="1:8">
      <c r="A149" t="s">
        <v>3181</v>
      </c>
      <c r="B149">
        <v>569434</v>
      </c>
      <c r="C149" t="s">
        <v>3419</v>
      </c>
      <c r="D149" t="s">
        <v>3296</v>
      </c>
      <c r="E149">
        <v>1</v>
      </c>
      <c r="F149">
        <v>42</v>
      </c>
      <c r="G149">
        <v>27</v>
      </c>
      <c r="H149">
        <v>7</v>
      </c>
    </row>
    <row r="150" spans="1:9">
      <c r="A150" t="s">
        <v>2885</v>
      </c>
      <c r="B150">
        <v>1084438</v>
      </c>
      <c r="C150" t="s">
        <v>3420</v>
      </c>
      <c r="D150" t="s">
        <v>3277</v>
      </c>
      <c r="E150">
        <v>1.6</v>
      </c>
      <c r="I150">
        <v>3</v>
      </c>
    </row>
    <row r="151" spans="1:8">
      <c r="A151" t="s">
        <v>2635</v>
      </c>
      <c r="B151">
        <v>803533</v>
      </c>
      <c r="C151" t="s">
        <v>3421</v>
      </c>
      <c r="D151" t="s">
        <v>3296</v>
      </c>
      <c r="E151">
        <v>10</v>
      </c>
      <c r="F151">
        <v>23</v>
      </c>
      <c r="G151">
        <v>17</v>
      </c>
      <c r="H151">
        <v>1</v>
      </c>
    </row>
    <row r="152" spans="1:9">
      <c r="A152" t="s">
        <v>2723</v>
      </c>
      <c r="B152">
        <v>1120585</v>
      </c>
      <c r="C152" t="s">
        <v>3422</v>
      </c>
      <c r="D152" t="s">
        <v>3277</v>
      </c>
      <c r="E152">
        <v>17.88</v>
      </c>
      <c r="I152">
        <v>2.5</v>
      </c>
    </row>
    <row r="153" spans="1:9">
      <c r="A153" t="s">
        <v>3120</v>
      </c>
      <c r="B153">
        <v>1182504</v>
      </c>
      <c r="C153" t="s">
        <v>3423</v>
      </c>
      <c r="D153" t="s">
        <v>3277</v>
      </c>
      <c r="E153">
        <v>1.04</v>
      </c>
      <c r="I153">
        <v>2.8</v>
      </c>
    </row>
    <row r="154" spans="1:8">
      <c r="A154" t="s">
        <v>2232</v>
      </c>
      <c r="B154">
        <v>2014552</v>
      </c>
      <c r="C154" t="s">
        <v>3424</v>
      </c>
      <c r="D154" t="s">
        <v>3296</v>
      </c>
      <c r="E154">
        <v>1</v>
      </c>
      <c r="F154">
        <v>12</v>
      </c>
      <c r="G154">
        <v>13</v>
      </c>
      <c r="H154">
        <v>5</v>
      </c>
    </row>
    <row r="155" spans="1:9">
      <c r="A155" t="s">
        <v>2314</v>
      </c>
      <c r="B155">
        <v>1271536</v>
      </c>
      <c r="C155" t="s">
        <v>3425</v>
      </c>
      <c r="D155" t="s">
        <v>3277</v>
      </c>
      <c r="E155">
        <v>8.42</v>
      </c>
      <c r="I155">
        <v>7</v>
      </c>
    </row>
    <row r="156" spans="1:9">
      <c r="A156" t="s">
        <v>2934</v>
      </c>
      <c r="B156">
        <v>457</v>
      </c>
      <c r="C156" t="s">
        <v>3304</v>
      </c>
      <c r="D156" t="s">
        <v>3277</v>
      </c>
      <c r="E156">
        <v>2.3</v>
      </c>
      <c r="I156">
        <v>2.8</v>
      </c>
    </row>
    <row r="157" spans="1:9">
      <c r="A157" t="s">
        <v>2621</v>
      </c>
      <c r="B157">
        <v>456</v>
      </c>
      <c r="C157" t="s">
        <v>3334</v>
      </c>
      <c r="D157" t="s">
        <v>3277</v>
      </c>
      <c r="E157">
        <v>17.3</v>
      </c>
      <c r="I157">
        <v>2.8</v>
      </c>
    </row>
    <row r="158" spans="1:9">
      <c r="A158" t="s">
        <v>2270</v>
      </c>
      <c r="B158">
        <v>1491632</v>
      </c>
      <c r="C158" t="s">
        <v>3426</v>
      </c>
      <c r="D158" t="s">
        <v>3277</v>
      </c>
      <c r="E158">
        <v>0.79</v>
      </c>
      <c r="I158">
        <v>1.8</v>
      </c>
    </row>
    <row r="159" spans="1:8">
      <c r="A159" t="s">
        <v>3254</v>
      </c>
      <c r="B159">
        <v>939334</v>
      </c>
      <c r="C159" t="s">
        <v>3427</v>
      </c>
      <c r="D159" t="s">
        <v>3428</v>
      </c>
      <c r="E159">
        <v>6</v>
      </c>
      <c r="F159">
        <v>25</v>
      </c>
      <c r="G159">
        <v>15</v>
      </c>
      <c r="H159">
        <v>10</v>
      </c>
    </row>
    <row r="160" spans="1:8">
      <c r="A160" t="s">
        <v>3133</v>
      </c>
      <c r="B160">
        <v>1810883</v>
      </c>
      <c r="C160" t="s">
        <v>3429</v>
      </c>
      <c r="D160" t="s">
        <v>3296</v>
      </c>
      <c r="E160">
        <v>1</v>
      </c>
      <c r="F160">
        <v>28</v>
      </c>
      <c r="G160">
        <v>10</v>
      </c>
      <c r="H160">
        <v>3</v>
      </c>
    </row>
    <row r="161" spans="1:9">
      <c r="A161" t="s">
        <v>2854</v>
      </c>
      <c r="B161">
        <v>1232928</v>
      </c>
      <c r="C161" t="s">
        <v>3430</v>
      </c>
      <c r="D161" t="s">
        <v>3277</v>
      </c>
      <c r="E161">
        <v>1.08</v>
      </c>
      <c r="I161">
        <v>2.5</v>
      </c>
    </row>
    <row r="162" spans="1:9">
      <c r="A162" t="s">
        <v>1952</v>
      </c>
      <c r="B162">
        <v>1566521</v>
      </c>
      <c r="C162" t="s">
        <v>3431</v>
      </c>
      <c r="D162" t="s">
        <v>3277</v>
      </c>
      <c r="E162">
        <v>4.27</v>
      </c>
      <c r="I162">
        <v>1.5</v>
      </c>
    </row>
    <row r="163" spans="1:9">
      <c r="A163" t="s">
        <v>1921</v>
      </c>
      <c r="B163">
        <v>933869</v>
      </c>
      <c r="C163" t="s">
        <v>3432</v>
      </c>
      <c r="D163" t="s">
        <v>3277</v>
      </c>
      <c r="E163">
        <v>4</v>
      </c>
      <c r="I163">
        <v>2.5</v>
      </c>
    </row>
    <row r="164" spans="1:9">
      <c r="A164" t="s">
        <v>2679</v>
      </c>
      <c r="B164">
        <v>1493310</v>
      </c>
      <c r="C164" t="s">
        <v>3433</v>
      </c>
      <c r="D164" t="s">
        <v>3277</v>
      </c>
      <c r="E164">
        <v>10.56</v>
      </c>
      <c r="I164">
        <v>2.5</v>
      </c>
    </row>
    <row r="165" spans="1:9">
      <c r="A165" t="s">
        <v>1793</v>
      </c>
      <c r="B165">
        <v>481</v>
      </c>
      <c r="C165" t="s">
        <v>3434</v>
      </c>
      <c r="D165" t="s">
        <v>3277</v>
      </c>
      <c r="E165">
        <v>1.6</v>
      </c>
      <c r="I165">
        <v>3.5</v>
      </c>
    </row>
    <row r="166" spans="1:9">
      <c r="A166" t="s">
        <v>1757</v>
      </c>
      <c r="B166">
        <v>1176539</v>
      </c>
      <c r="C166" t="s">
        <v>3435</v>
      </c>
      <c r="D166" t="s">
        <v>3277</v>
      </c>
      <c r="E166">
        <v>0.8</v>
      </c>
      <c r="I166">
        <v>3</v>
      </c>
    </row>
    <row r="167" spans="1:9">
      <c r="A167" t="s">
        <v>1813</v>
      </c>
      <c r="B167">
        <v>2007166</v>
      </c>
      <c r="C167" t="s">
        <v>3280</v>
      </c>
      <c r="D167" t="s">
        <v>3277</v>
      </c>
      <c r="E167">
        <v>0.25</v>
      </c>
      <c r="I167">
        <v>2.5</v>
      </c>
    </row>
    <row r="168" spans="1:9">
      <c r="A168" t="s">
        <v>1865</v>
      </c>
      <c r="B168">
        <v>1276876</v>
      </c>
      <c r="C168" t="s">
        <v>3436</v>
      </c>
      <c r="D168" t="s">
        <v>3277</v>
      </c>
      <c r="E168">
        <v>5.28</v>
      </c>
      <c r="I168">
        <v>3.5</v>
      </c>
    </row>
    <row r="169" spans="1:9">
      <c r="A169" t="s">
        <v>3188</v>
      </c>
      <c r="B169">
        <v>1276876</v>
      </c>
      <c r="C169" t="s">
        <v>3436</v>
      </c>
      <c r="D169" t="s">
        <v>3277</v>
      </c>
      <c r="E169">
        <v>2.18</v>
      </c>
      <c r="I169">
        <v>3.5</v>
      </c>
    </row>
    <row r="170" spans="1:9">
      <c r="A170" t="s">
        <v>2015</v>
      </c>
      <c r="B170">
        <v>1142550</v>
      </c>
      <c r="C170" t="s">
        <v>3437</v>
      </c>
      <c r="D170" t="s">
        <v>3277</v>
      </c>
      <c r="E170">
        <v>0.26</v>
      </c>
      <c r="I170">
        <v>4</v>
      </c>
    </row>
    <row r="171" spans="1:9">
      <c r="A171" t="s">
        <v>2003</v>
      </c>
      <c r="B171">
        <v>1179973</v>
      </c>
      <c r="C171" t="s">
        <v>3310</v>
      </c>
      <c r="D171" t="s">
        <v>3277</v>
      </c>
      <c r="E171">
        <v>5</v>
      </c>
      <c r="I171">
        <v>2.5</v>
      </c>
    </row>
    <row r="172" spans="1:9">
      <c r="A172" t="s">
        <v>1887</v>
      </c>
      <c r="B172">
        <v>1191435</v>
      </c>
      <c r="C172" t="s">
        <v>3276</v>
      </c>
      <c r="D172" t="s">
        <v>3277</v>
      </c>
      <c r="E172">
        <v>5</v>
      </c>
      <c r="I172">
        <v>2.5</v>
      </c>
    </row>
    <row r="173" spans="1:9">
      <c r="A173" t="s">
        <v>1958</v>
      </c>
      <c r="B173">
        <v>1585968</v>
      </c>
      <c r="C173" t="s">
        <v>3438</v>
      </c>
      <c r="D173" t="s">
        <v>3277</v>
      </c>
      <c r="E173">
        <v>1.16</v>
      </c>
      <c r="I173">
        <v>2.3</v>
      </c>
    </row>
    <row r="174" spans="1:9">
      <c r="A174" t="s">
        <v>1958</v>
      </c>
      <c r="B174">
        <v>1706377</v>
      </c>
      <c r="C174" t="s">
        <v>3439</v>
      </c>
      <c r="D174" t="s">
        <v>3277</v>
      </c>
      <c r="E174">
        <v>5.2</v>
      </c>
      <c r="I174">
        <v>7</v>
      </c>
    </row>
    <row r="175" spans="1:9">
      <c r="A175" t="s">
        <v>1971</v>
      </c>
      <c r="B175">
        <v>1271589</v>
      </c>
      <c r="C175" t="s">
        <v>3281</v>
      </c>
      <c r="D175" t="s">
        <v>3277</v>
      </c>
      <c r="E175">
        <v>2.61</v>
      </c>
      <c r="I175">
        <v>5</v>
      </c>
    </row>
    <row r="176" spans="1:9">
      <c r="A176" t="s">
        <v>1738</v>
      </c>
      <c r="B176">
        <v>1179974</v>
      </c>
      <c r="C176" t="s">
        <v>3293</v>
      </c>
      <c r="D176" t="s">
        <v>3277</v>
      </c>
      <c r="E176">
        <v>1.52</v>
      </c>
      <c r="I176">
        <v>2.5</v>
      </c>
    </row>
    <row r="177" spans="1:9">
      <c r="A177" t="s">
        <v>1708</v>
      </c>
      <c r="B177">
        <v>1733123</v>
      </c>
      <c r="C177" t="s">
        <v>3403</v>
      </c>
      <c r="D177" t="s">
        <v>3277</v>
      </c>
      <c r="E177">
        <v>1.18</v>
      </c>
      <c r="I177">
        <v>3</v>
      </c>
    </row>
    <row r="178" spans="1:9">
      <c r="A178" t="s">
        <v>1754</v>
      </c>
      <c r="B178">
        <v>787523</v>
      </c>
      <c r="C178" t="s">
        <v>3440</v>
      </c>
      <c r="D178" t="s">
        <v>3277</v>
      </c>
      <c r="E178">
        <v>4.02</v>
      </c>
      <c r="I178">
        <v>2.5</v>
      </c>
    </row>
    <row r="179" spans="1:9">
      <c r="A179" t="s">
        <v>2071</v>
      </c>
      <c r="B179">
        <v>8775</v>
      </c>
      <c r="C179" t="s">
        <v>3441</v>
      </c>
      <c r="D179" t="s">
        <v>3277</v>
      </c>
      <c r="E179">
        <v>10</v>
      </c>
      <c r="I179">
        <v>2</v>
      </c>
    </row>
    <row r="180" spans="1:8">
      <c r="A180" t="s">
        <v>2208</v>
      </c>
      <c r="B180">
        <v>1226142</v>
      </c>
      <c r="C180" t="s">
        <v>3442</v>
      </c>
      <c r="D180" t="s">
        <v>3352</v>
      </c>
      <c r="E180">
        <v>2</v>
      </c>
      <c r="F180">
        <v>20</v>
      </c>
      <c r="G180">
        <v>20</v>
      </c>
      <c r="H180">
        <v>3.6</v>
      </c>
    </row>
    <row r="181" spans="1:9">
      <c r="A181" t="s">
        <v>2227</v>
      </c>
      <c r="B181">
        <v>1643148</v>
      </c>
      <c r="C181" t="s">
        <v>3443</v>
      </c>
      <c r="D181" t="s">
        <v>3277</v>
      </c>
      <c r="E181">
        <v>5.02</v>
      </c>
      <c r="I181">
        <v>2.5</v>
      </c>
    </row>
    <row r="182" spans="1:9">
      <c r="A182" t="s">
        <v>2228</v>
      </c>
      <c r="B182">
        <v>307</v>
      </c>
      <c r="C182" t="s">
        <v>3444</v>
      </c>
      <c r="D182" t="s">
        <v>3277</v>
      </c>
      <c r="E182">
        <v>3.02</v>
      </c>
      <c r="I182">
        <v>2</v>
      </c>
    </row>
    <row r="183" spans="1:9">
      <c r="A183" t="s">
        <v>2078</v>
      </c>
      <c r="B183">
        <v>1245841</v>
      </c>
      <c r="C183" t="s">
        <v>3445</v>
      </c>
      <c r="D183" t="s">
        <v>3277</v>
      </c>
      <c r="E183">
        <v>15</v>
      </c>
      <c r="I183">
        <v>1.8</v>
      </c>
    </row>
    <row r="184" spans="1:9">
      <c r="A184" t="s">
        <v>1952</v>
      </c>
      <c r="B184">
        <v>1491407</v>
      </c>
      <c r="C184" t="s">
        <v>3446</v>
      </c>
      <c r="D184" t="s">
        <v>3277</v>
      </c>
      <c r="E184">
        <v>45</v>
      </c>
      <c r="I184">
        <v>1.8</v>
      </c>
    </row>
    <row r="185" spans="1:9">
      <c r="A185" t="s">
        <v>1754</v>
      </c>
      <c r="B185">
        <v>1245846</v>
      </c>
      <c r="C185" t="s">
        <v>3447</v>
      </c>
      <c r="D185" t="s">
        <v>3277</v>
      </c>
      <c r="E185">
        <v>10.17</v>
      </c>
      <c r="I185">
        <v>2.8</v>
      </c>
    </row>
    <row r="186" spans="1:9">
      <c r="A186" t="s">
        <v>1757</v>
      </c>
      <c r="B186">
        <v>1276876</v>
      </c>
      <c r="C186" t="s">
        <v>3436</v>
      </c>
      <c r="D186" t="s">
        <v>3277</v>
      </c>
      <c r="E186">
        <v>1.52</v>
      </c>
      <c r="I186">
        <v>3.5</v>
      </c>
    </row>
    <row r="187" spans="1:9">
      <c r="A187" t="s">
        <v>1781</v>
      </c>
      <c r="B187">
        <v>1193770</v>
      </c>
      <c r="C187" t="s">
        <v>3448</v>
      </c>
      <c r="D187" t="s">
        <v>3277</v>
      </c>
      <c r="E187">
        <v>10.04</v>
      </c>
      <c r="I187">
        <v>3.5</v>
      </c>
    </row>
    <row r="188" spans="1:9">
      <c r="A188" t="s">
        <v>3188</v>
      </c>
      <c r="B188">
        <v>570</v>
      </c>
      <c r="C188" t="s">
        <v>3449</v>
      </c>
      <c r="D188" t="s">
        <v>3277</v>
      </c>
      <c r="E188">
        <v>2</v>
      </c>
      <c r="I188">
        <v>1.6</v>
      </c>
    </row>
    <row r="189" spans="1:9">
      <c r="A189" t="s">
        <v>1912</v>
      </c>
      <c r="B189">
        <v>317727</v>
      </c>
      <c r="C189" t="s">
        <v>3412</v>
      </c>
      <c r="D189" t="s">
        <v>3277</v>
      </c>
      <c r="E189">
        <v>21</v>
      </c>
      <c r="I189">
        <v>2</v>
      </c>
    </row>
    <row r="190" spans="1:9">
      <c r="A190" t="s">
        <v>1924</v>
      </c>
      <c r="B190">
        <v>1193770</v>
      </c>
      <c r="C190" t="s">
        <v>3448</v>
      </c>
      <c r="D190" t="s">
        <v>3277</v>
      </c>
      <c r="E190">
        <v>22.5</v>
      </c>
      <c r="I190">
        <v>3.5</v>
      </c>
    </row>
    <row r="191" spans="1:9">
      <c r="A191" t="s">
        <v>1958</v>
      </c>
      <c r="B191">
        <v>623</v>
      </c>
      <c r="C191" t="s">
        <v>3450</v>
      </c>
      <c r="D191" t="s">
        <v>3277</v>
      </c>
      <c r="E191">
        <v>0.52</v>
      </c>
      <c r="I191">
        <v>4.5</v>
      </c>
    </row>
    <row r="192" spans="1:9">
      <c r="A192" t="s">
        <v>2045</v>
      </c>
      <c r="B192">
        <v>1133453</v>
      </c>
      <c r="C192" t="s">
        <v>3390</v>
      </c>
      <c r="D192" t="s">
        <v>3277</v>
      </c>
      <c r="E192">
        <v>1</v>
      </c>
      <c r="I192">
        <v>6</v>
      </c>
    </row>
    <row r="193" spans="1:9">
      <c r="A193" t="s">
        <v>1998</v>
      </c>
      <c r="B193">
        <v>1171389</v>
      </c>
      <c r="C193" t="s">
        <v>3402</v>
      </c>
      <c r="D193" t="s">
        <v>3277</v>
      </c>
      <c r="E193">
        <v>3.77</v>
      </c>
      <c r="I193">
        <v>1.5</v>
      </c>
    </row>
    <row r="194" spans="1:9">
      <c r="A194" t="s">
        <v>1801</v>
      </c>
      <c r="B194">
        <v>1398557</v>
      </c>
      <c r="C194" t="s">
        <v>3451</v>
      </c>
      <c r="D194" t="s">
        <v>3277</v>
      </c>
      <c r="E194">
        <v>20</v>
      </c>
      <c r="I194">
        <v>2.5</v>
      </c>
    </row>
    <row r="195" spans="1:9">
      <c r="A195" t="s">
        <v>3183</v>
      </c>
      <c r="B195">
        <v>1755392</v>
      </c>
      <c r="C195" t="s">
        <v>3452</v>
      </c>
      <c r="D195" t="s">
        <v>3277</v>
      </c>
      <c r="E195">
        <v>0.5</v>
      </c>
      <c r="I195">
        <v>3</v>
      </c>
    </row>
    <row r="196" spans="1:9">
      <c r="A196" t="s">
        <v>1787</v>
      </c>
      <c r="B196">
        <v>1175353</v>
      </c>
      <c r="C196" t="s">
        <v>3453</v>
      </c>
      <c r="D196" t="s">
        <v>3277</v>
      </c>
      <c r="E196">
        <v>1</v>
      </c>
      <c r="I196">
        <v>3</v>
      </c>
    </row>
    <row r="197" spans="1:9">
      <c r="A197" t="s">
        <v>1754</v>
      </c>
      <c r="B197">
        <v>1551872</v>
      </c>
      <c r="C197" t="s">
        <v>3454</v>
      </c>
      <c r="D197" t="s">
        <v>3277</v>
      </c>
      <c r="E197">
        <v>5.63</v>
      </c>
      <c r="I197">
        <v>1.8</v>
      </c>
    </row>
    <row r="198" spans="1:9">
      <c r="A198" t="s">
        <v>2184</v>
      </c>
      <c r="B198">
        <v>1309382</v>
      </c>
      <c r="C198" t="s">
        <v>3290</v>
      </c>
      <c r="D198" t="s">
        <v>3277</v>
      </c>
      <c r="E198">
        <v>3.14</v>
      </c>
      <c r="I198">
        <v>5</v>
      </c>
    </row>
    <row r="199" spans="1:9">
      <c r="A199" t="s">
        <v>2167</v>
      </c>
      <c r="B199">
        <v>858282</v>
      </c>
      <c r="C199" t="s">
        <v>3455</v>
      </c>
      <c r="D199" t="s">
        <v>3277</v>
      </c>
      <c r="E199">
        <v>0</v>
      </c>
      <c r="I199">
        <v>1.8</v>
      </c>
    </row>
    <row r="200" spans="1:9">
      <c r="A200" t="s">
        <v>1978</v>
      </c>
      <c r="B200">
        <v>1734035</v>
      </c>
      <c r="C200" t="s">
        <v>3456</v>
      </c>
      <c r="D200" t="s">
        <v>3277</v>
      </c>
      <c r="E200">
        <v>12.8</v>
      </c>
      <c r="I200">
        <v>2.5</v>
      </c>
    </row>
    <row r="201" spans="1:9">
      <c r="A201" t="s">
        <v>2078</v>
      </c>
      <c r="B201">
        <v>852410</v>
      </c>
      <c r="C201" t="s">
        <v>3284</v>
      </c>
      <c r="D201" t="s">
        <v>3277</v>
      </c>
      <c r="E201">
        <v>18.06</v>
      </c>
      <c r="I201">
        <v>2.5</v>
      </c>
    </row>
    <row r="202" spans="1:9">
      <c r="A202" t="s">
        <v>1941</v>
      </c>
      <c r="B202">
        <v>317727</v>
      </c>
      <c r="C202" t="s">
        <v>3412</v>
      </c>
      <c r="D202" t="s">
        <v>3277</v>
      </c>
      <c r="E202">
        <v>21</v>
      </c>
      <c r="I202">
        <v>2</v>
      </c>
    </row>
    <row r="203" spans="1:8">
      <c r="A203" t="s">
        <v>3183</v>
      </c>
      <c r="B203">
        <v>1631663</v>
      </c>
      <c r="C203" t="s">
        <v>3457</v>
      </c>
      <c r="D203" t="s">
        <v>3376</v>
      </c>
      <c r="E203">
        <v>1</v>
      </c>
      <c r="F203">
        <v>19</v>
      </c>
      <c r="G203">
        <v>12</v>
      </c>
      <c r="H203">
        <v>4</v>
      </c>
    </row>
    <row r="204" spans="1:9">
      <c r="A204" t="s">
        <v>2333</v>
      </c>
      <c r="B204">
        <v>1493192</v>
      </c>
      <c r="C204" t="s">
        <v>3458</v>
      </c>
      <c r="D204" t="s">
        <v>3277</v>
      </c>
      <c r="E204">
        <v>1.42</v>
      </c>
      <c r="I204">
        <v>2.5</v>
      </c>
    </row>
    <row r="205" spans="1:8">
      <c r="A205" t="s">
        <v>1784</v>
      </c>
      <c r="B205">
        <v>1538136</v>
      </c>
      <c r="C205" t="s">
        <v>3459</v>
      </c>
      <c r="D205" t="s">
        <v>3296</v>
      </c>
      <c r="E205">
        <v>1</v>
      </c>
      <c r="F205">
        <v>12</v>
      </c>
      <c r="G205">
        <v>13</v>
      </c>
      <c r="H205">
        <v>5</v>
      </c>
    </row>
    <row r="206" spans="1:9">
      <c r="A206" t="s">
        <v>2238</v>
      </c>
      <c r="B206">
        <v>1275567</v>
      </c>
      <c r="C206" t="s">
        <v>3460</v>
      </c>
      <c r="D206" t="s">
        <v>3277</v>
      </c>
      <c r="E206">
        <v>18.78</v>
      </c>
      <c r="I206">
        <v>2.5</v>
      </c>
    </row>
    <row r="207" spans="1:9">
      <c r="A207" t="s">
        <v>2238</v>
      </c>
      <c r="B207">
        <v>1179973</v>
      </c>
      <c r="C207" t="s">
        <v>3310</v>
      </c>
      <c r="D207" t="s">
        <v>3277</v>
      </c>
      <c r="E207">
        <v>10.04</v>
      </c>
      <c r="I207">
        <v>2.5</v>
      </c>
    </row>
    <row r="208" spans="1:9">
      <c r="A208" t="s">
        <v>2241</v>
      </c>
      <c r="B208">
        <v>1796329</v>
      </c>
      <c r="C208" t="s">
        <v>3461</v>
      </c>
      <c r="D208" t="s">
        <v>3277</v>
      </c>
      <c r="E208">
        <v>2</v>
      </c>
      <c r="I208">
        <v>6</v>
      </c>
    </row>
    <row r="209" spans="1:8">
      <c r="A209" t="s">
        <v>1822</v>
      </c>
      <c r="B209">
        <v>2014737</v>
      </c>
      <c r="C209" t="s">
        <v>3317</v>
      </c>
      <c r="D209" t="s">
        <v>3296</v>
      </c>
      <c r="E209">
        <v>1</v>
      </c>
      <c r="F209">
        <v>12</v>
      </c>
      <c r="G209">
        <v>13</v>
      </c>
      <c r="H209">
        <v>5</v>
      </c>
    </row>
    <row r="210" spans="1:8">
      <c r="A210" t="s">
        <v>2024</v>
      </c>
      <c r="B210">
        <v>1538142</v>
      </c>
      <c r="C210" t="s">
        <v>3462</v>
      </c>
      <c r="D210" t="s">
        <v>3296</v>
      </c>
      <c r="E210">
        <v>1</v>
      </c>
      <c r="F210">
        <v>12</v>
      </c>
      <c r="G210">
        <v>13</v>
      </c>
      <c r="H210">
        <v>5</v>
      </c>
    </row>
    <row r="211" spans="1:9">
      <c r="A211" t="s">
        <v>2258</v>
      </c>
      <c r="B211">
        <v>1601701</v>
      </c>
      <c r="C211" t="s">
        <v>3463</v>
      </c>
      <c r="D211" t="s">
        <v>3277</v>
      </c>
      <c r="E211">
        <v>2.53</v>
      </c>
      <c r="I211">
        <v>2.8</v>
      </c>
    </row>
    <row r="212" spans="1:9">
      <c r="A212" t="s">
        <v>2342</v>
      </c>
      <c r="B212">
        <v>1118776</v>
      </c>
      <c r="C212" t="s">
        <v>3464</v>
      </c>
      <c r="D212" t="s">
        <v>3277</v>
      </c>
      <c r="E212">
        <v>11.75</v>
      </c>
      <c r="I212">
        <v>2.5</v>
      </c>
    </row>
    <row r="213" spans="1:9">
      <c r="A213" t="s">
        <v>2261</v>
      </c>
      <c r="B213">
        <v>1234224</v>
      </c>
      <c r="C213" t="s">
        <v>3278</v>
      </c>
      <c r="D213" t="s">
        <v>3277</v>
      </c>
      <c r="E213">
        <v>2.52</v>
      </c>
      <c r="I213">
        <v>2.9</v>
      </c>
    </row>
    <row r="214" spans="1:10">
      <c r="A214" t="s">
        <v>2270</v>
      </c>
      <c r="B214">
        <v>1448287</v>
      </c>
      <c r="C214" t="s">
        <v>3465</v>
      </c>
      <c r="D214" t="s">
        <v>3352</v>
      </c>
      <c r="E214">
        <v>4</v>
      </c>
      <c r="J214">
        <v>0.5625</v>
      </c>
    </row>
    <row r="215" spans="1:9">
      <c r="A215" t="s">
        <v>2261</v>
      </c>
      <c r="B215">
        <v>631750</v>
      </c>
      <c r="C215" t="s">
        <v>3466</v>
      </c>
      <c r="D215" t="s">
        <v>3277</v>
      </c>
      <c r="E215">
        <v>3.46</v>
      </c>
      <c r="I215">
        <v>2</v>
      </c>
    </row>
    <row r="216" spans="1:9">
      <c r="A216" t="s">
        <v>2274</v>
      </c>
      <c r="B216">
        <v>1191435</v>
      </c>
      <c r="C216" t="s">
        <v>3276</v>
      </c>
      <c r="D216" t="s">
        <v>3277</v>
      </c>
      <c r="E216">
        <v>1.07</v>
      </c>
      <c r="I216">
        <v>2.5</v>
      </c>
    </row>
    <row r="217" spans="1:9">
      <c r="A217" t="s">
        <v>2288</v>
      </c>
      <c r="B217">
        <v>1630504</v>
      </c>
      <c r="C217" t="s">
        <v>3392</v>
      </c>
      <c r="D217" t="s">
        <v>3277</v>
      </c>
      <c r="E217">
        <v>1.5</v>
      </c>
      <c r="I217">
        <v>4</v>
      </c>
    </row>
    <row r="218" spans="1:9">
      <c r="A218" t="s">
        <v>2285</v>
      </c>
      <c r="B218">
        <v>1566521</v>
      </c>
      <c r="C218" t="s">
        <v>3431</v>
      </c>
      <c r="D218" t="s">
        <v>3277</v>
      </c>
      <c r="E218">
        <v>10.15</v>
      </c>
      <c r="I218">
        <v>1.5</v>
      </c>
    </row>
    <row r="219" spans="1:9">
      <c r="A219" t="s">
        <v>2342</v>
      </c>
      <c r="B219">
        <v>852439</v>
      </c>
      <c r="C219" t="s">
        <v>3331</v>
      </c>
      <c r="D219" t="s">
        <v>3277</v>
      </c>
      <c r="E219">
        <v>1.88</v>
      </c>
      <c r="I219">
        <v>2</v>
      </c>
    </row>
    <row r="220" spans="1:9">
      <c r="A220" t="s">
        <v>3234</v>
      </c>
      <c r="B220">
        <v>1064292</v>
      </c>
      <c r="C220" t="s">
        <v>3467</v>
      </c>
      <c r="D220" t="s">
        <v>3277</v>
      </c>
      <c r="E220">
        <v>11.24</v>
      </c>
      <c r="I220">
        <v>7</v>
      </c>
    </row>
    <row r="221" spans="1:9">
      <c r="A221" t="s">
        <v>3202</v>
      </c>
      <c r="B221">
        <v>1134350</v>
      </c>
      <c r="C221" t="s">
        <v>3468</v>
      </c>
      <c r="D221" t="s">
        <v>3277</v>
      </c>
      <c r="E221">
        <v>1</v>
      </c>
      <c r="I221">
        <v>30</v>
      </c>
    </row>
    <row r="222" spans="1:9">
      <c r="A222" t="s">
        <v>2352</v>
      </c>
      <c r="B222">
        <v>92</v>
      </c>
      <c r="C222" t="s">
        <v>3469</v>
      </c>
      <c r="D222" t="s">
        <v>3277</v>
      </c>
      <c r="E222">
        <v>17.5</v>
      </c>
      <c r="I222">
        <v>2.3</v>
      </c>
    </row>
    <row r="223" spans="1:9">
      <c r="A223" t="s">
        <v>2298</v>
      </c>
      <c r="B223">
        <v>1415284</v>
      </c>
      <c r="C223" t="s">
        <v>3470</v>
      </c>
      <c r="D223" t="s">
        <v>3277</v>
      </c>
      <c r="E223">
        <v>2.12</v>
      </c>
      <c r="I223">
        <v>2.9</v>
      </c>
    </row>
    <row r="224" spans="1:9">
      <c r="A224" t="s">
        <v>2376</v>
      </c>
      <c r="B224">
        <v>1064285</v>
      </c>
      <c r="C224" t="s">
        <v>3471</v>
      </c>
      <c r="D224" t="s">
        <v>3277</v>
      </c>
      <c r="E224">
        <v>2.68</v>
      </c>
      <c r="I224">
        <v>7</v>
      </c>
    </row>
    <row r="225" spans="1:9">
      <c r="A225" t="s">
        <v>2312</v>
      </c>
      <c r="B225">
        <v>911668</v>
      </c>
      <c r="C225" t="s">
        <v>3472</v>
      </c>
      <c r="D225" t="s">
        <v>3277</v>
      </c>
      <c r="E225">
        <v>8.1</v>
      </c>
      <c r="I225">
        <v>7</v>
      </c>
    </row>
    <row r="226" spans="1:9">
      <c r="A226" t="s">
        <v>2386</v>
      </c>
      <c r="B226">
        <v>1271536</v>
      </c>
      <c r="C226" t="s">
        <v>3425</v>
      </c>
      <c r="D226" t="s">
        <v>3277</v>
      </c>
      <c r="E226">
        <v>8</v>
      </c>
      <c r="I226">
        <v>7</v>
      </c>
    </row>
    <row r="227" spans="1:9">
      <c r="A227" t="s">
        <v>2314</v>
      </c>
      <c r="B227">
        <v>1347228</v>
      </c>
      <c r="C227" t="s">
        <v>3473</v>
      </c>
      <c r="D227" t="s">
        <v>3277</v>
      </c>
      <c r="E227">
        <v>9.88</v>
      </c>
      <c r="I227">
        <v>5</v>
      </c>
    </row>
    <row r="228" spans="1:9">
      <c r="A228" t="s">
        <v>2579</v>
      </c>
      <c r="B228">
        <v>1065604</v>
      </c>
      <c r="C228" t="s">
        <v>3474</v>
      </c>
      <c r="D228" t="s">
        <v>3277</v>
      </c>
      <c r="E228">
        <v>1.77</v>
      </c>
      <c r="I228">
        <v>2</v>
      </c>
    </row>
    <row r="229" spans="1:9">
      <c r="A229" t="s">
        <v>2579</v>
      </c>
      <c r="B229">
        <v>1098630</v>
      </c>
      <c r="C229" t="s">
        <v>3475</v>
      </c>
      <c r="D229" t="s">
        <v>3277</v>
      </c>
      <c r="E229">
        <v>0.5</v>
      </c>
      <c r="I229">
        <v>1.5</v>
      </c>
    </row>
    <row r="230" spans="1:9">
      <c r="A230" t="s">
        <v>2584</v>
      </c>
      <c r="B230">
        <v>1271589</v>
      </c>
      <c r="C230" t="s">
        <v>3281</v>
      </c>
      <c r="D230" t="s">
        <v>3277</v>
      </c>
      <c r="E230">
        <v>0.19</v>
      </c>
      <c r="I230">
        <v>5</v>
      </c>
    </row>
    <row r="231" spans="1:9">
      <c r="A231" t="s">
        <v>2387</v>
      </c>
      <c r="B231">
        <v>1064285</v>
      </c>
      <c r="C231" t="s">
        <v>3471</v>
      </c>
      <c r="D231" t="s">
        <v>3277</v>
      </c>
      <c r="E231">
        <v>1.08</v>
      </c>
      <c r="I231">
        <v>7</v>
      </c>
    </row>
    <row r="232" spans="1:9">
      <c r="A232" t="s">
        <v>2578</v>
      </c>
      <c r="B232">
        <v>1630504</v>
      </c>
      <c r="C232" t="s">
        <v>3392</v>
      </c>
      <c r="D232" t="s">
        <v>3277</v>
      </c>
      <c r="E232">
        <v>2</v>
      </c>
      <c r="I232">
        <v>4</v>
      </c>
    </row>
    <row r="233" spans="1:9">
      <c r="A233" t="s">
        <v>2607</v>
      </c>
      <c r="B233">
        <v>1362938</v>
      </c>
      <c r="C233" t="s">
        <v>3476</v>
      </c>
      <c r="D233" t="s">
        <v>3277</v>
      </c>
      <c r="E233">
        <v>4.09</v>
      </c>
      <c r="I233">
        <v>1.5</v>
      </c>
    </row>
    <row r="234" spans="1:9">
      <c r="A234" t="s">
        <v>2427</v>
      </c>
      <c r="B234">
        <v>1191435</v>
      </c>
      <c r="C234" t="s">
        <v>3276</v>
      </c>
      <c r="D234" t="s">
        <v>3277</v>
      </c>
      <c r="E234">
        <v>2.19</v>
      </c>
      <c r="I234">
        <v>2.5</v>
      </c>
    </row>
    <row r="235" spans="1:9">
      <c r="A235" t="s">
        <v>2441</v>
      </c>
      <c r="B235">
        <v>1191435</v>
      </c>
      <c r="C235" t="s">
        <v>3276</v>
      </c>
      <c r="D235" t="s">
        <v>3277</v>
      </c>
      <c r="E235">
        <v>5</v>
      </c>
      <c r="I235">
        <v>2.5</v>
      </c>
    </row>
    <row r="236" spans="1:9">
      <c r="A236" t="s">
        <v>2444</v>
      </c>
      <c r="B236">
        <v>5768</v>
      </c>
      <c r="C236" t="s">
        <v>3477</v>
      </c>
      <c r="D236" t="s">
        <v>3277</v>
      </c>
      <c r="E236">
        <v>2.2</v>
      </c>
      <c r="I236">
        <v>2</v>
      </c>
    </row>
    <row r="237" spans="1:9">
      <c r="A237" t="s">
        <v>2630</v>
      </c>
      <c r="B237">
        <v>1271499</v>
      </c>
      <c r="C237" t="s">
        <v>3478</v>
      </c>
      <c r="D237" t="s">
        <v>3277</v>
      </c>
      <c r="E237">
        <v>5.18</v>
      </c>
      <c r="I237">
        <v>2.8</v>
      </c>
    </row>
    <row r="238" spans="1:9">
      <c r="A238" t="s">
        <v>2475</v>
      </c>
      <c r="B238">
        <v>1347204</v>
      </c>
      <c r="C238" t="s">
        <v>3399</v>
      </c>
      <c r="D238" t="s">
        <v>3277</v>
      </c>
      <c r="E238">
        <v>1.08</v>
      </c>
      <c r="I238">
        <v>2</v>
      </c>
    </row>
    <row r="239" spans="1:9">
      <c r="A239" t="s">
        <v>2143</v>
      </c>
      <c r="B239">
        <v>1335998</v>
      </c>
      <c r="C239" t="s">
        <v>3479</v>
      </c>
      <c r="D239" t="s">
        <v>3277</v>
      </c>
      <c r="E239">
        <v>9.1</v>
      </c>
      <c r="I239">
        <v>7</v>
      </c>
    </row>
    <row r="240" spans="1:8">
      <c r="A240" t="s">
        <v>2311</v>
      </c>
      <c r="B240">
        <v>2014737</v>
      </c>
      <c r="C240" t="s">
        <v>3317</v>
      </c>
      <c r="D240" t="s">
        <v>3296</v>
      </c>
      <c r="E240">
        <v>1</v>
      </c>
      <c r="F240">
        <v>12</v>
      </c>
      <c r="G240">
        <v>13</v>
      </c>
      <c r="H240">
        <v>5</v>
      </c>
    </row>
    <row r="241" spans="1:8">
      <c r="A241" t="s">
        <v>2386</v>
      </c>
      <c r="B241">
        <v>2014811</v>
      </c>
      <c r="C241" t="s">
        <v>3480</v>
      </c>
      <c r="D241" t="s">
        <v>3296</v>
      </c>
      <c r="E241">
        <v>1</v>
      </c>
      <c r="F241">
        <v>14</v>
      </c>
      <c r="G241">
        <v>7</v>
      </c>
      <c r="H241">
        <v>20</v>
      </c>
    </row>
    <row r="242" spans="1:9">
      <c r="A242" t="s">
        <v>2684</v>
      </c>
      <c r="B242">
        <v>1271566</v>
      </c>
      <c r="C242" t="s">
        <v>3481</v>
      </c>
      <c r="D242" t="s">
        <v>3277</v>
      </c>
      <c r="E242">
        <v>5.16</v>
      </c>
      <c r="I242">
        <v>3.5</v>
      </c>
    </row>
    <row r="243" spans="1:8">
      <c r="A243" t="s">
        <v>2545</v>
      </c>
      <c r="B243">
        <v>2014567</v>
      </c>
      <c r="C243" t="s">
        <v>3482</v>
      </c>
      <c r="D243" t="s">
        <v>3296</v>
      </c>
      <c r="E243">
        <v>1</v>
      </c>
      <c r="F243">
        <v>12</v>
      </c>
      <c r="G243">
        <v>13</v>
      </c>
      <c r="H243">
        <v>5</v>
      </c>
    </row>
    <row r="244" spans="1:9">
      <c r="A244" t="s">
        <v>2496</v>
      </c>
      <c r="B244">
        <v>457</v>
      </c>
      <c r="C244" t="s">
        <v>3304</v>
      </c>
      <c r="D244" t="s">
        <v>3277</v>
      </c>
      <c r="E244">
        <v>3.66</v>
      </c>
      <c r="I244">
        <v>2.8</v>
      </c>
    </row>
    <row r="245" spans="1:8">
      <c r="A245" t="s">
        <v>3202</v>
      </c>
      <c r="B245">
        <v>2014956</v>
      </c>
      <c r="C245" t="s">
        <v>3483</v>
      </c>
      <c r="D245" t="s">
        <v>3296</v>
      </c>
      <c r="E245">
        <v>1</v>
      </c>
      <c r="F245">
        <v>19</v>
      </c>
      <c r="G245">
        <v>7</v>
      </c>
      <c r="H245">
        <v>27</v>
      </c>
    </row>
    <row r="246" spans="1:9">
      <c r="A246" t="s">
        <v>2501</v>
      </c>
      <c r="B246">
        <v>1232928</v>
      </c>
      <c r="C246" t="s">
        <v>3430</v>
      </c>
      <c r="D246" t="s">
        <v>3277</v>
      </c>
      <c r="E246">
        <v>5.02</v>
      </c>
      <c r="I246">
        <v>2.5</v>
      </c>
    </row>
    <row r="247" spans="1:8">
      <c r="A247" t="s">
        <v>2583</v>
      </c>
      <c r="B247">
        <v>1538224</v>
      </c>
      <c r="C247" t="s">
        <v>3319</v>
      </c>
      <c r="D247" t="s">
        <v>3296</v>
      </c>
      <c r="E247">
        <v>1</v>
      </c>
      <c r="F247">
        <v>12</v>
      </c>
      <c r="G247">
        <v>13</v>
      </c>
      <c r="H247">
        <v>5</v>
      </c>
    </row>
    <row r="248" spans="1:9">
      <c r="A248" t="s">
        <v>2695</v>
      </c>
      <c r="B248">
        <v>1483637</v>
      </c>
      <c r="C248" t="s">
        <v>3484</v>
      </c>
      <c r="D248" t="s">
        <v>3277</v>
      </c>
      <c r="E248">
        <v>1.29</v>
      </c>
      <c r="I248">
        <v>1.5</v>
      </c>
    </row>
    <row r="249" spans="1:9">
      <c r="A249" t="s">
        <v>2530</v>
      </c>
      <c r="B249">
        <v>949923</v>
      </c>
      <c r="C249" t="s">
        <v>3341</v>
      </c>
      <c r="D249" t="s">
        <v>3277</v>
      </c>
      <c r="E249">
        <v>3.6</v>
      </c>
      <c r="I249">
        <v>2.5</v>
      </c>
    </row>
    <row r="250" spans="1:9">
      <c r="A250" t="s">
        <v>2535</v>
      </c>
      <c r="B250">
        <v>1255719</v>
      </c>
      <c r="C250" t="s">
        <v>3339</v>
      </c>
      <c r="D250" t="s">
        <v>3277</v>
      </c>
      <c r="E250">
        <v>2.08</v>
      </c>
      <c r="I250">
        <v>2.5</v>
      </c>
    </row>
    <row r="251" spans="1:8">
      <c r="A251" t="s">
        <v>1727</v>
      </c>
      <c r="B251">
        <v>871801</v>
      </c>
      <c r="C251" t="s">
        <v>3485</v>
      </c>
      <c r="D251" t="s">
        <v>3296</v>
      </c>
      <c r="E251">
        <v>10</v>
      </c>
      <c r="F251">
        <v>18</v>
      </c>
      <c r="G251">
        <v>12</v>
      </c>
      <c r="H251">
        <v>1.5</v>
      </c>
    </row>
    <row r="252" spans="1:8">
      <c r="A252" t="s">
        <v>1693</v>
      </c>
      <c r="B252">
        <v>1602644</v>
      </c>
      <c r="C252" t="s">
        <v>3486</v>
      </c>
      <c r="D252" t="s">
        <v>3309</v>
      </c>
      <c r="E252">
        <v>20</v>
      </c>
      <c r="F252">
        <v>21.5</v>
      </c>
      <c r="G252">
        <v>9</v>
      </c>
      <c r="H252">
        <v>9</v>
      </c>
    </row>
    <row r="253" spans="1:8">
      <c r="A253" t="s">
        <v>2163</v>
      </c>
      <c r="B253">
        <v>315873</v>
      </c>
      <c r="C253" t="s">
        <v>3487</v>
      </c>
      <c r="D253" t="s">
        <v>3488</v>
      </c>
      <c r="E253">
        <v>20</v>
      </c>
      <c r="F253">
        <v>8</v>
      </c>
      <c r="G253">
        <v>8</v>
      </c>
      <c r="H253">
        <v>12</v>
      </c>
    </row>
    <row r="254" spans="1:8">
      <c r="A254" t="s">
        <v>3169</v>
      </c>
      <c r="B254">
        <v>172060</v>
      </c>
      <c r="C254" t="s">
        <v>3489</v>
      </c>
      <c r="D254" t="s">
        <v>3490</v>
      </c>
      <c r="E254">
        <v>1</v>
      </c>
      <c r="F254">
        <v>10</v>
      </c>
      <c r="G254">
        <v>5</v>
      </c>
      <c r="H254">
        <v>9</v>
      </c>
    </row>
    <row r="255" spans="1:8">
      <c r="A255" t="s">
        <v>2267</v>
      </c>
      <c r="B255">
        <v>172060</v>
      </c>
      <c r="C255" t="s">
        <v>3489</v>
      </c>
      <c r="D255" t="s">
        <v>3490</v>
      </c>
      <c r="E255">
        <v>4</v>
      </c>
      <c r="F255">
        <v>10</v>
      </c>
      <c r="G255">
        <v>5</v>
      </c>
      <c r="H255">
        <v>9</v>
      </c>
    </row>
    <row r="256" spans="1:8">
      <c r="A256" t="s">
        <v>2109</v>
      </c>
      <c r="B256">
        <v>1494851</v>
      </c>
      <c r="C256" t="s">
        <v>3491</v>
      </c>
      <c r="D256" t="s">
        <v>3296</v>
      </c>
      <c r="E256">
        <v>6</v>
      </c>
      <c r="F256">
        <v>20</v>
      </c>
      <c r="G256">
        <v>6</v>
      </c>
      <c r="H256">
        <v>28</v>
      </c>
    </row>
    <row r="257" spans="1:8">
      <c r="A257" t="s">
        <v>2386</v>
      </c>
      <c r="B257">
        <v>541755</v>
      </c>
      <c r="C257" t="s">
        <v>3492</v>
      </c>
      <c r="D257" t="s">
        <v>3296</v>
      </c>
      <c r="E257">
        <v>2</v>
      </c>
      <c r="F257">
        <v>35</v>
      </c>
      <c r="G257">
        <v>16</v>
      </c>
      <c r="H257">
        <v>5.5</v>
      </c>
    </row>
    <row r="258" spans="1:8">
      <c r="A258" t="s">
        <v>1916</v>
      </c>
      <c r="B258">
        <v>1747107</v>
      </c>
      <c r="C258" t="s">
        <v>3493</v>
      </c>
      <c r="D258" t="s">
        <v>3296</v>
      </c>
      <c r="E258">
        <v>1</v>
      </c>
      <c r="F258">
        <v>63</v>
      </c>
      <c r="G258">
        <v>33</v>
      </c>
      <c r="H258">
        <v>12</v>
      </c>
    </row>
    <row r="259" spans="1:8">
      <c r="A259" t="s">
        <v>2337</v>
      </c>
      <c r="B259">
        <v>1093527</v>
      </c>
      <c r="C259" t="s">
        <v>3494</v>
      </c>
      <c r="D259" t="s">
        <v>3490</v>
      </c>
      <c r="E259">
        <v>1</v>
      </c>
      <c r="F259">
        <v>10</v>
      </c>
      <c r="G259">
        <v>10</v>
      </c>
      <c r="H259">
        <v>12</v>
      </c>
    </row>
    <row r="260" spans="1:8">
      <c r="A260" t="s">
        <v>2438</v>
      </c>
      <c r="B260">
        <v>1732410</v>
      </c>
      <c r="C260" t="s">
        <v>3495</v>
      </c>
      <c r="D260" t="s">
        <v>3352</v>
      </c>
      <c r="E260">
        <v>1</v>
      </c>
      <c r="F260">
        <v>18</v>
      </c>
      <c r="G260">
        <v>13</v>
      </c>
      <c r="H260">
        <v>1</v>
      </c>
    </row>
    <row r="261" spans="1:8">
      <c r="A261" t="s">
        <v>2584</v>
      </c>
      <c r="B261">
        <v>309554</v>
      </c>
      <c r="C261" t="s">
        <v>3496</v>
      </c>
      <c r="D261" t="s">
        <v>3387</v>
      </c>
      <c r="E261">
        <v>3</v>
      </c>
      <c r="F261">
        <v>18</v>
      </c>
      <c r="G261">
        <v>12</v>
      </c>
      <c r="H261">
        <v>4</v>
      </c>
    </row>
    <row r="262" spans="1:8">
      <c r="A262" t="s">
        <v>1750</v>
      </c>
      <c r="B262">
        <v>858318</v>
      </c>
      <c r="C262" t="s">
        <v>3365</v>
      </c>
      <c r="D262" t="s">
        <v>3296</v>
      </c>
      <c r="E262">
        <v>10</v>
      </c>
      <c r="F262">
        <v>17</v>
      </c>
      <c r="G262">
        <v>7</v>
      </c>
      <c r="H262">
        <v>20</v>
      </c>
    </row>
    <row r="263" spans="1:9">
      <c r="A263" t="s">
        <v>2734</v>
      </c>
      <c r="B263">
        <v>614</v>
      </c>
      <c r="C263" t="s">
        <v>3328</v>
      </c>
      <c r="D263" t="s">
        <v>3277</v>
      </c>
      <c r="E263">
        <v>2.08</v>
      </c>
      <c r="I263">
        <v>2.5</v>
      </c>
    </row>
    <row r="264" spans="1:9">
      <c r="A264" t="s">
        <v>2941</v>
      </c>
      <c r="B264">
        <v>1177160</v>
      </c>
      <c r="C264" t="s">
        <v>3497</v>
      </c>
      <c r="D264" t="s">
        <v>3277</v>
      </c>
      <c r="E264">
        <v>3.5</v>
      </c>
      <c r="I264">
        <v>1.5</v>
      </c>
    </row>
    <row r="265" spans="1:9">
      <c r="A265" t="s">
        <v>1924</v>
      </c>
      <c r="B265">
        <v>671420</v>
      </c>
      <c r="C265" t="s">
        <v>3498</v>
      </c>
      <c r="D265" t="s">
        <v>3277</v>
      </c>
      <c r="E265">
        <v>13.3</v>
      </c>
      <c r="I265">
        <v>7</v>
      </c>
    </row>
    <row r="266" spans="1:8">
      <c r="A266" t="s">
        <v>2687</v>
      </c>
      <c r="B266">
        <v>1538210</v>
      </c>
      <c r="C266" t="s">
        <v>3499</v>
      </c>
      <c r="D266" t="s">
        <v>3296</v>
      </c>
      <c r="E266">
        <v>1</v>
      </c>
      <c r="F266">
        <v>12</v>
      </c>
      <c r="G266">
        <v>13</v>
      </c>
      <c r="H266">
        <v>5</v>
      </c>
    </row>
    <row r="267" spans="1:12">
      <c r="A267" t="s">
        <v>1983</v>
      </c>
      <c r="B267">
        <v>1069407</v>
      </c>
      <c r="C267" t="s">
        <v>3500</v>
      </c>
      <c r="D267" t="s">
        <v>3384</v>
      </c>
      <c r="E267">
        <v>3</v>
      </c>
      <c r="K267">
        <v>10</v>
      </c>
      <c r="L267" t="s">
        <v>3501</v>
      </c>
    </row>
    <row r="268" spans="1:8">
      <c r="A268" t="s">
        <v>2716</v>
      </c>
      <c r="B268">
        <v>8243</v>
      </c>
      <c r="C268" t="s">
        <v>3502</v>
      </c>
      <c r="D268" t="s">
        <v>3347</v>
      </c>
      <c r="E268">
        <v>1</v>
      </c>
      <c r="F268">
        <v>25</v>
      </c>
      <c r="G268">
        <v>6</v>
      </c>
      <c r="H268">
        <v>6</v>
      </c>
    </row>
    <row r="269" spans="1:8">
      <c r="A269" t="s">
        <v>2719</v>
      </c>
      <c r="B269">
        <v>190953</v>
      </c>
      <c r="C269" t="s">
        <v>3503</v>
      </c>
      <c r="D269" t="s">
        <v>3384</v>
      </c>
      <c r="E269">
        <v>1</v>
      </c>
      <c r="F269">
        <v>24</v>
      </c>
      <c r="G269">
        <v>7</v>
      </c>
      <c r="H269">
        <v>14</v>
      </c>
    </row>
    <row r="270" spans="1:8">
      <c r="A270" t="s">
        <v>2132</v>
      </c>
      <c r="B270">
        <v>912526</v>
      </c>
      <c r="C270" t="s">
        <v>3504</v>
      </c>
      <c r="D270" t="s">
        <v>3347</v>
      </c>
      <c r="E270">
        <v>25</v>
      </c>
      <c r="F270">
        <v>8</v>
      </c>
      <c r="G270">
        <v>8</v>
      </c>
      <c r="H270">
        <v>12</v>
      </c>
    </row>
    <row r="271" spans="1:8">
      <c r="A271" t="s">
        <v>2143</v>
      </c>
      <c r="B271">
        <v>303663</v>
      </c>
      <c r="C271" t="s">
        <v>3505</v>
      </c>
      <c r="D271" t="s">
        <v>3296</v>
      </c>
      <c r="E271">
        <v>22</v>
      </c>
      <c r="F271">
        <v>23</v>
      </c>
      <c r="G271">
        <v>16</v>
      </c>
      <c r="H271">
        <v>2</v>
      </c>
    </row>
    <row r="272" spans="1:8">
      <c r="A272" t="s">
        <v>2414</v>
      </c>
      <c r="B272">
        <v>7723</v>
      </c>
      <c r="C272" t="s">
        <v>3506</v>
      </c>
      <c r="D272" t="s">
        <v>3347</v>
      </c>
      <c r="E272">
        <v>1</v>
      </c>
      <c r="F272">
        <v>24</v>
      </c>
      <c r="G272">
        <v>5</v>
      </c>
      <c r="H272">
        <v>5</v>
      </c>
    </row>
    <row r="273" spans="1:8">
      <c r="A273" t="s">
        <v>1884</v>
      </c>
      <c r="B273">
        <v>2025720</v>
      </c>
      <c r="C273" t="s">
        <v>3507</v>
      </c>
      <c r="D273" t="s">
        <v>3296</v>
      </c>
      <c r="E273">
        <v>3</v>
      </c>
      <c r="F273">
        <v>21</v>
      </c>
      <c r="G273">
        <v>17</v>
      </c>
      <c r="H273">
        <v>1</v>
      </c>
    </row>
    <row r="274" spans="1:8">
      <c r="A274" t="s">
        <v>2386</v>
      </c>
      <c r="B274">
        <v>257257</v>
      </c>
      <c r="C274" t="s">
        <v>3395</v>
      </c>
      <c r="D274" t="s">
        <v>3384</v>
      </c>
      <c r="E274">
        <v>1</v>
      </c>
      <c r="F274">
        <v>11</v>
      </c>
      <c r="G274">
        <v>11</v>
      </c>
      <c r="H274">
        <v>29.5</v>
      </c>
    </row>
    <row r="275" spans="1:9">
      <c r="A275" t="s">
        <v>2734</v>
      </c>
      <c r="B275">
        <v>671420</v>
      </c>
      <c r="C275" t="s">
        <v>3498</v>
      </c>
      <c r="D275" t="s">
        <v>3277</v>
      </c>
      <c r="E275">
        <v>2.06</v>
      </c>
      <c r="I275">
        <v>7</v>
      </c>
    </row>
    <row r="276" spans="1:8">
      <c r="A276" t="s">
        <v>2737</v>
      </c>
      <c r="B276">
        <v>1922734</v>
      </c>
      <c r="C276" t="s">
        <v>3508</v>
      </c>
      <c r="D276" t="s">
        <v>3352</v>
      </c>
      <c r="E276">
        <v>1</v>
      </c>
      <c r="F276">
        <v>15</v>
      </c>
      <c r="G276">
        <v>8</v>
      </c>
      <c r="H276">
        <v>10</v>
      </c>
    </row>
    <row r="277" spans="1:9">
      <c r="A277" t="s">
        <v>2742</v>
      </c>
      <c r="B277">
        <v>852439</v>
      </c>
      <c r="C277" t="s">
        <v>3331</v>
      </c>
      <c r="D277" t="s">
        <v>3277</v>
      </c>
      <c r="E277">
        <v>6.3</v>
      </c>
      <c r="I277">
        <v>2</v>
      </c>
    </row>
    <row r="278" spans="1:9">
      <c r="A278" t="s">
        <v>2954</v>
      </c>
      <c r="B278">
        <v>1694671</v>
      </c>
      <c r="C278" t="s">
        <v>3509</v>
      </c>
      <c r="D278" t="s">
        <v>3277</v>
      </c>
      <c r="E278">
        <v>5.05</v>
      </c>
      <c r="I278">
        <v>1.5</v>
      </c>
    </row>
    <row r="279" spans="1:9">
      <c r="A279" t="s">
        <v>2958</v>
      </c>
      <c r="B279">
        <v>1141359</v>
      </c>
      <c r="C279" t="s">
        <v>3510</v>
      </c>
      <c r="D279" t="s">
        <v>3277</v>
      </c>
      <c r="E279">
        <v>7.5</v>
      </c>
      <c r="I279">
        <v>2.8</v>
      </c>
    </row>
    <row r="280" spans="1:9">
      <c r="A280" t="s">
        <v>3215</v>
      </c>
      <c r="B280">
        <v>911920</v>
      </c>
      <c r="C280" t="s">
        <v>3511</v>
      </c>
      <c r="D280" t="s">
        <v>3277</v>
      </c>
      <c r="E280">
        <v>0.54</v>
      </c>
      <c r="I280">
        <v>4.5</v>
      </c>
    </row>
    <row r="281" spans="1:9">
      <c r="A281" t="s">
        <v>2762</v>
      </c>
      <c r="B281">
        <v>317130</v>
      </c>
      <c r="C281" t="s">
        <v>3512</v>
      </c>
      <c r="D281" t="s">
        <v>3277</v>
      </c>
      <c r="E281">
        <v>0.5</v>
      </c>
      <c r="I281">
        <v>5</v>
      </c>
    </row>
    <row r="282" spans="1:9">
      <c r="A282" t="s">
        <v>2973</v>
      </c>
      <c r="B282">
        <v>1796328</v>
      </c>
      <c r="C282" t="s">
        <v>3513</v>
      </c>
      <c r="D282" t="s">
        <v>3277</v>
      </c>
      <c r="E282">
        <v>0.75</v>
      </c>
      <c r="I282">
        <v>6</v>
      </c>
    </row>
    <row r="283" spans="1:9">
      <c r="A283" t="s">
        <v>2961</v>
      </c>
      <c r="B283">
        <v>1166223</v>
      </c>
      <c r="C283" t="s">
        <v>3299</v>
      </c>
      <c r="D283" t="s">
        <v>3277</v>
      </c>
      <c r="E283">
        <v>3.02</v>
      </c>
      <c r="I283">
        <v>7</v>
      </c>
    </row>
    <row r="284" spans="1:9">
      <c r="A284" t="s">
        <v>2967</v>
      </c>
      <c r="B284">
        <v>1166163</v>
      </c>
      <c r="C284" t="s">
        <v>3514</v>
      </c>
      <c r="D284" t="s">
        <v>3277</v>
      </c>
      <c r="E284">
        <v>1.2</v>
      </c>
      <c r="I284">
        <v>2.5</v>
      </c>
    </row>
    <row r="285" spans="1:9">
      <c r="A285" t="s">
        <v>2976</v>
      </c>
      <c r="B285">
        <v>1132965</v>
      </c>
      <c r="C285" t="s">
        <v>3515</v>
      </c>
      <c r="D285" t="s">
        <v>3277</v>
      </c>
      <c r="E285">
        <v>0</v>
      </c>
      <c r="I285">
        <v>6</v>
      </c>
    </row>
    <row r="286" spans="1:8">
      <c r="A286" t="s">
        <v>3372</v>
      </c>
      <c r="B286">
        <v>1920489</v>
      </c>
      <c r="C286" t="s">
        <v>3516</v>
      </c>
      <c r="D286" t="s">
        <v>3296</v>
      </c>
      <c r="E286">
        <v>60</v>
      </c>
      <c r="F286">
        <v>47</v>
      </c>
      <c r="G286">
        <v>30</v>
      </c>
      <c r="H286">
        <v>7</v>
      </c>
    </row>
    <row r="287" spans="1:9">
      <c r="A287" t="s">
        <v>2999</v>
      </c>
      <c r="B287">
        <v>1177833</v>
      </c>
      <c r="C287" t="s">
        <v>3517</v>
      </c>
      <c r="D287" t="s">
        <v>3277</v>
      </c>
      <c r="E287">
        <v>1.03</v>
      </c>
      <c r="I287">
        <v>3</v>
      </c>
    </row>
    <row r="288" spans="1:9">
      <c r="A288" t="s">
        <v>2795</v>
      </c>
      <c r="B288">
        <v>1258024</v>
      </c>
      <c r="C288" t="s">
        <v>3518</v>
      </c>
      <c r="D288" t="s">
        <v>3277</v>
      </c>
      <c r="E288">
        <v>1.04</v>
      </c>
      <c r="I288">
        <v>2</v>
      </c>
    </row>
    <row r="289" spans="1:10">
      <c r="A289" t="s">
        <v>2782</v>
      </c>
      <c r="B289">
        <v>1099557</v>
      </c>
      <c r="C289" t="s">
        <v>3519</v>
      </c>
      <c r="D289" t="s">
        <v>3376</v>
      </c>
      <c r="E289">
        <v>1</v>
      </c>
      <c r="J289">
        <v>1.575</v>
      </c>
    </row>
    <row r="290" spans="1:10">
      <c r="A290" t="s">
        <v>2782</v>
      </c>
      <c r="B290">
        <v>1215327</v>
      </c>
      <c r="C290" t="s">
        <v>3520</v>
      </c>
      <c r="D290" t="s">
        <v>3296</v>
      </c>
      <c r="E290">
        <v>2</v>
      </c>
      <c r="J290">
        <v>5.25</v>
      </c>
    </row>
    <row r="291" spans="1:10">
      <c r="A291" t="s">
        <v>2999</v>
      </c>
      <c r="B291">
        <v>1099517</v>
      </c>
      <c r="C291" t="s">
        <v>3521</v>
      </c>
      <c r="D291" t="s">
        <v>3376</v>
      </c>
      <c r="E291">
        <v>1</v>
      </c>
      <c r="J291">
        <v>8.75</v>
      </c>
    </row>
    <row r="292" spans="1:9">
      <c r="A292" t="s">
        <v>3007</v>
      </c>
      <c r="B292">
        <v>1754497</v>
      </c>
      <c r="C292" t="s">
        <v>3522</v>
      </c>
      <c r="D292" t="s">
        <v>3277</v>
      </c>
      <c r="E292">
        <v>0.5</v>
      </c>
      <c r="I292">
        <v>3</v>
      </c>
    </row>
    <row r="293" spans="1:10">
      <c r="A293" t="s">
        <v>2788</v>
      </c>
      <c r="B293">
        <v>1099557</v>
      </c>
      <c r="C293" t="s">
        <v>3519</v>
      </c>
      <c r="D293" t="s">
        <v>3376</v>
      </c>
      <c r="E293">
        <v>1</v>
      </c>
      <c r="J293">
        <v>1.575</v>
      </c>
    </row>
    <row r="294" spans="1:10">
      <c r="A294" t="s">
        <v>2789</v>
      </c>
      <c r="B294">
        <v>1099534</v>
      </c>
      <c r="C294" t="s">
        <v>3523</v>
      </c>
      <c r="D294" t="s">
        <v>3376</v>
      </c>
      <c r="E294">
        <v>3</v>
      </c>
      <c r="J294">
        <v>5.25</v>
      </c>
    </row>
    <row r="295" spans="1:10">
      <c r="A295" t="s">
        <v>2792</v>
      </c>
      <c r="B295">
        <v>1099544</v>
      </c>
      <c r="C295" t="s">
        <v>3524</v>
      </c>
      <c r="D295" t="s">
        <v>3376</v>
      </c>
      <c r="E295">
        <v>1</v>
      </c>
      <c r="J295">
        <v>1.575</v>
      </c>
    </row>
    <row r="296" spans="1:9">
      <c r="A296" t="s">
        <v>2642</v>
      </c>
      <c r="B296">
        <v>1194826</v>
      </c>
      <c r="C296" t="s">
        <v>3525</v>
      </c>
      <c r="D296" t="s">
        <v>3277</v>
      </c>
      <c r="E296">
        <v>22.64</v>
      </c>
      <c r="I296">
        <v>2.5</v>
      </c>
    </row>
    <row r="297" spans="1:9">
      <c r="A297" t="s">
        <v>2809</v>
      </c>
      <c r="B297">
        <v>1552045</v>
      </c>
      <c r="C297" t="s">
        <v>3303</v>
      </c>
      <c r="D297" t="s">
        <v>3277</v>
      </c>
      <c r="E297">
        <v>0.5</v>
      </c>
      <c r="I297">
        <v>3.5</v>
      </c>
    </row>
    <row r="298" spans="1:9">
      <c r="A298" t="s">
        <v>2817</v>
      </c>
      <c r="B298">
        <v>1131113</v>
      </c>
      <c r="C298" t="s">
        <v>3526</v>
      </c>
      <c r="D298" t="s">
        <v>3277</v>
      </c>
      <c r="E298">
        <v>0.5</v>
      </c>
      <c r="I298">
        <v>5</v>
      </c>
    </row>
    <row r="299" spans="1:8">
      <c r="A299" t="s">
        <v>3023</v>
      </c>
      <c r="B299">
        <v>1922728</v>
      </c>
      <c r="C299" t="s">
        <v>3527</v>
      </c>
      <c r="D299" t="s">
        <v>3352</v>
      </c>
      <c r="E299">
        <v>5</v>
      </c>
      <c r="F299">
        <v>15</v>
      </c>
      <c r="G299">
        <v>8</v>
      </c>
      <c r="H299">
        <v>10</v>
      </c>
    </row>
    <row r="300" spans="1:9">
      <c r="A300" t="s">
        <v>3023</v>
      </c>
      <c r="B300">
        <v>441</v>
      </c>
      <c r="C300" t="s">
        <v>3528</v>
      </c>
      <c r="D300" t="s">
        <v>3277</v>
      </c>
      <c r="E300">
        <v>2.5</v>
      </c>
      <c r="I300">
        <v>7</v>
      </c>
    </row>
    <row r="301" spans="1:9">
      <c r="A301" t="s">
        <v>3025</v>
      </c>
      <c r="B301">
        <v>1182504</v>
      </c>
      <c r="C301" t="s">
        <v>3423</v>
      </c>
      <c r="D301" t="s">
        <v>3277</v>
      </c>
      <c r="E301">
        <v>5.05</v>
      </c>
      <c r="I301">
        <v>2.8</v>
      </c>
    </row>
    <row r="302" spans="1:9">
      <c r="A302" t="s">
        <v>2834</v>
      </c>
      <c r="B302">
        <v>1347973</v>
      </c>
      <c r="C302" t="s">
        <v>3529</v>
      </c>
      <c r="D302" t="s">
        <v>3277</v>
      </c>
      <c r="E302">
        <v>8.03</v>
      </c>
      <c r="I302">
        <v>2.8</v>
      </c>
    </row>
    <row r="303" spans="1:8">
      <c r="A303" t="s">
        <v>2256</v>
      </c>
      <c r="B303">
        <v>1498561</v>
      </c>
      <c r="C303" t="s">
        <v>3530</v>
      </c>
      <c r="D303" t="s">
        <v>3531</v>
      </c>
      <c r="E303">
        <v>1</v>
      </c>
      <c r="F303">
        <v>44</v>
      </c>
      <c r="G303">
        <v>30</v>
      </c>
      <c r="H303">
        <v>15</v>
      </c>
    </row>
    <row r="304" spans="1:9">
      <c r="A304" t="s">
        <v>2627</v>
      </c>
      <c r="B304">
        <v>973452</v>
      </c>
      <c r="C304" t="s">
        <v>3532</v>
      </c>
      <c r="D304" t="s">
        <v>3277</v>
      </c>
      <c r="E304">
        <v>6.2</v>
      </c>
      <c r="I304">
        <v>7</v>
      </c>
    </row>
    <row r="305" spans="1:9">
      <c r="A305" t="s">
        <v>2862</v>
      </c>
      <c r="B305">
        <v>1511661</v>
      </c>
      <c r="C305" t="s">
        <v>3533</v>
      </c>
      <c r="D305" t="s">
        <v>3277</v>
      </c>
      <c r="E305">
        <v>7.51</v>
      </c>
      <c r="I305">
        <v>5</v>
      </c>
    </row>
    <row r="306" spans="1:8">
      <c r="A306" t="s">
        <v>2713</v>
      </c>
      <c r="B306">
        <v>731893</v>
      </c>
      <c r="C306" t="s">
        <v>3534</v>
      </c>
      <c r="D306" t="s">
        <v>3296</v>
      </c>
      <c r="E306">
        <v>2</v>
      </c>
      <c r="F306">
        <v>21</v>
      </c>
      <c r="G306">
        <v>17</v>
      </c>
      <c r="H306">
        <v>2</v>
      </c>
    </row>
    <row r="307" spans="1:8">
      <c r="A307" t="s">
        <v>2954</v>
      </c>
      <c r="B307">
        <v>675170</v>
      </c>
      <c r="C307" t="s">
        <v>3535</v>
      </c>
      <c r="D307" t="s">
        <v>3296</v>
      </c>
      <c r="E307">
        <v>50</v>
      </c>
      <c r="F307">
        <v>17.5</v>
      </c>
      <c r="G307">
        <v>12</v>
      </c>
      <c r="H307">
        <v>2</v>
      </c>
    </row>
    <row r="308" spans="1:8">
      <c r="A308" t="s">
        <v>3003</v>
      </c>
      <c r="B308">
        <v>172060</v>
      </c>
      <c r="C308" t="s">
        <v>3489</v>
      </c>
      <c r="D308" t="s">
        <v>3490</v>
      </c>
      <c r="E308">
        <v>2</v>
      </c>
      <c r="F308">
        <v>10</v>
      </c>
      <c r="G308">
        <v>5</v>
      </c>
      <c r="H308">
        <v>9</v>
      </c>
    </row>
    <row r="309" spans="1:8">
      <c r="A309" t="s">
        <v>2973</v>
      </c>
      <c r="B309">
        <v>1527243</v>
      </c>
      <c r="C309" t="s">
        <v>3536</v>
      </c>
      <c r="D309" t="s">
        <v>3296</v>
      </c>
      <c r="E309">
        <v>5</v>
      </c>
      <c r="F309">
        <v>30</v>
      </c>
      <c r="G309">
        <v>20</v>
      </c>
      <c r="H309">
        <v>5</v>
      </c>
    </row>
    <row r="310" spans="1:8">
      <c r="A310" t="s">
        <v>3372</v>
      </c>
      <c r="B310">
        <v>656113</v>
      </c>
      <c r="C310" t="s">
        <v>3537</v>
      </c>
      <c r="D310" t="s">
        <v>3488</v>
      </c>
      <c r="E310">
        <v>8</v>
      </c>
      <c r="F310">
        <v>11</v>
      </c>
      <c r="G310">
        <v>12</v>
      </c>
      <c r="H310">
        <v>11</v>
      </c>
    </row>
    <row r="311" spans="1:9">
      <c r="A311" t="s">
        <v>2352</v>
      </c>
      <c r="B311">
        <v>1902150</v>
      </c>
      <c r="C311" t="s">
        <v>3538</v>
      </c>
      <c r="D311" t="s">
        <v>3277</v>
      </c>
      <c r="E311">
        <v>7.5</v>
      </c>
      <c r="I311">
        <v>1.8</v>
      </c>
    </row>
    <row r="312" spans="1:9">
      <c r="A312" t="s">
        <v>2843</v>
      </c>
      <c r="B312">
        <v>787458</v>
      </c>
      <c r="C312" t="s">
        <v>3358</v>
      </c>
      <c r="D312" t="s">
        <v>3277</v>
      </c>
      <c r="E312">
        <v>1.54</v>
      </c>
      <c r="I312">
        <v>6</v>
      </c>
    </row>
    <row r="313" spans="1:9">
      <c r="A313" t="s">
        <v>3035</v>
      </c>
      <c r="B313">
        <v>1068773</v>
      </c>
      <c r="C313" t="s">
        <v>3367</v>
      </c>
      <c r="D313" t="s">
        <v>3277</v>
      </c>
      <c r="E313">
        <v>8.66</v>
      </c>
      <c r="I313">
        <v>2.5</v>
      </c>
    </row>
    <row r="314" spans="1:9">
      <c r="A314" t="s">
        <v>2854</v>
      </c>
      <c r="B314">
        <v>1491718</v>
      </c>
      <c r="C314" t="s">
        <v>3539</v>
      </c>
      <c r="D314" t="s">
        <v>3277</v>
      </c>
      <c r="E314">
        <v>1.5</v>
      </c>
      <c r="I314">
        <v>1.8</v>
      </c>
    </row>
    <row r="315" spans="1:9">
      <c r="A315" t="s">
        <v>3045</v>
      </c>
      <c r="B315">
        <v>1531959</v>
      </c>
      <c r="C315" t="s">
        <v>3540</v>
      </c>
      <c r="D315" t="s">
        <v>3277</v>
      </c>
      <c r="E315">
        <v>4.5</v>
      </c>
      <c r="I315">
        <v>2.5</v>
      </c>
    </row>
    <row r="316" spans="1:9">
      <c r="A316" t="s">
        <v>3411</v>
      </c>
      <c r="B316">
        <v>631750</v>
      </c>
      <c r="C316" t="s">
        <v>3466</v>
      </c>
      <c r="D316" t="s">
        <v>3277</v>
      </c>
      <c r="E316">
        <v>10</v>
      </c>
      <c r="I316">
        <v>2</v>
      </c>
    </row>
    <row r="317" spans="1:9">
      <c r="A317" t="s">
        <v>2862</v>
      </c>
      <c r="B317">
        <v>92</v>
      </c>
      <c r="C317" t="s">
        <v>3469</v>
      </c>
      <c r="D317" t="s">
        <v>3277</v>
      </c>
      <c r="E317">
        <v>6</v>
      </c>
      <c r="I317">
        <v>2.3</v>
      </c>
    </row>
    <row r="318" spans="1:9">
      <c r="A318" t="s">
        <v>3054</v>
      </c>
      <c r="B318">
        <v>787523</v>
      </c>
      <c r="C318" t="s">
        <v>3440</v>
      </c>
      <c r="D318" t="s">
        <v>3277</v>
      </c>
      <c r="E318">
        <v>6.02</v>
      </c>
      <c r="I318">
        <v>2.5</v>
      </c>
    </row>
    <row r="319" spans="1:8">
      <c r="A319" t="s">
        <v>2844</v>
      </c>
      <c r="B319">
        <v>1295590</v>
      </c>
      <c r="C319" t="s">
        <v>3541</v>
      </c>
      <c r="D319" t="s">
        <v>3296</v>
      </c>
      <c r="E319">
        <v>1</v>
      </c>
      <c r="F319">
        <v>52</v>
      </c>
      <c r="G319">
        <v>30</v>
      </c>
      <c r="H319">
        <v>9</v>
      </c>
    </row>
    <row r="320" spans="1:8">
      <c r="A320" t="s">
        <v>2965</v>
      </c>
      <c r="B320">
        <v>302984</v>
      </c>
      <c r="C320" t="s">
        <v>3542</v>
      </c>
      <c r="D320" t="s">
        <v>3347</v>
      </c>
      <c r="E320">
        <v>1</v>
      </c>
      <c r="F320">
        <v>18</v>
      </c>
      <c r="G320">
        <v>18</v>
      </c>
      <c r="H320">
        <v>36</v>
      </c>
    </row>
    <row r="321" spans="1:8">
      <c r="A321" t="s">
        <v>2764</v>
      </c>
      <c r="B321">
        <v>1589667</v>
      </c>
      <c r="C321" t="s">
        <v>3349</v>
      </c>
      <c r="D321" t="s">
        <v>3350</v>
      </c>
      <c r="E321">
        <v>3</v>
      </c>
      <c r="F321">
        <v>32</v>
      </c>
      <c r="G321">
        <v>21</v>
      </c>
      <c r="H321">
        <v>18</v>
      </c>
    </row>
    <row r="322" spans="1:8">
      <c r="A322" t="s">
        <v>2851</v>
      </c>
      <c r="B322">
        <v>1201518</v>
      </c>
      <c r="C322" t="s">
        <v>3351</v>
      </c>
      <c r="D322" t="s">
        <v>3352</v>
      </c>
      <c r="E322">
        <v>1</v>
      </c>
      <c r="F322">
        <v>17</v>
      </c>
      <c r="G322">
        <v>17</v>
      </c>
      <c r="H322">
        <v>4</v>
      </c>
    </row>
    <row r="323" spans="1:8">
      <c r="A323" t="s">
        <v>3396</v>
      </c>
      <c r="B323">
        <v>874764</v>
      </c>
      <c r="C323" t="s">
        <v>3543</v>
      </c>
      <c r="D323" t="s">
        <v>3347</v>
      </c>
      <c r="E323">
        <v>15</v>
      </c>
      <c r="F323">
        <v>16</v>
      </c>
      <c r="G323">
        <v>9</v>
      </c>
      <c r="H323">
        <v>9</v>
      </c>
    </row>
    <row r="324" spans="1:8">
      <c r="A324" t="s">
        <v>3078</v>
      </c>
      <c r="B324">
        <v>1732410</v>
      </c>
      <c r="C324" t="s">
        <v>3495</v>
      </c>
      <c r="D324" t="s">
        <v>3352</v>
      </c>
      <c r="E324">
        <v>20</v>
      </c>
      <c r="F324">
        <v>18</v>
      </c>
      <c r="G324">
        <v>13</v>
      </c>
      <c r="H324">
        <v>1</v>
      </c>
    </row>
    <row r="325" spans="1:9">
      <c r="A325" t="s">
        <v>2885</v>
      </c>
      <c r="B325">
        <v>1440759</v>
      </c>
      <c r="C325" t="s">
        <v>3544</v>
      </c>
      <c r="D325" t="s">
        <v>3277</v>
      </c>
      <c r="E325">
        <v>2</v>
      </c>
      <c r="I325">
        <v>2.5</v>
      </c>
    </row>
    <row r="326" spans="1:8">
      <c r="A326" t="s">
        <v>3082</v>
      </c>
      <c r="B326">
        <v>429929</v>
      </c>
      <c r="C326" t="s">
        <v>3545</v>
      </c>
      <c r="D326" t="s">
        <v>3347</v>
      </c>
      <c r="E326">
        <v>20</v>
      </c>
      <c r="F326">
        <v>30</v>
      </c>
      <c r="G326">
        <v>21</v>
      </c>
      <c r="H326">
        <v>8</v>
      </c>
    </row>
    <row r="327" spans="1:9">
      <c r="A327" t="s">
        <v>2502</v>
      </c>
      <c r="B327">
        <v>317727</v>
      </c>
      <c r="C327" t="s">
        <v>3412</v>
      </c>
      <c r="D327" t="s">
        <v>3277</v>
      </c>
      <c r="E327">
        <v>0.92</v>
      </c>
      <c r="I327">
        <v>2</v>
      </c>
    </row>
    <row r="328" spans="1:9">
      <c r="A328" t="s">
        <v>2901</v>
      </c>
      <c r="B328">
        <v>1362222</v>
      </c>
      <c r="C328" t="s">
        <v>3546</v>
      </c>
      <c r="D328" t="s">
        <v>3277</v>
      </c>
      <c r="E328">
        <v>1.24</v>
      </c>
      <c r="I328">
        <v>4</v>
      </c>
    </row>
    <row r="329" spans="1:8">
      <c r="A329" t="s">
        <v>3050</v>
      </c>
      <c r="B329">
        <v>2014685</v>
      </c>
      <c r="C329" t="s">
        <v>3547</v>
      </c>
      <c r="D329" t="s">
        <v>3296</v>
      </c>
      <c r="E329">
        <v>1</v>
      </c>
      <c r="F329">
        <v>12</v>
      </c>
      <c r="G329">
        <v>13</v>
      </c>
      <c r="H329">
        <v>5</v>
      </c>
    </row>
    <row r="330" spans="1:9">
      <c r="A330" t="s">
        <v>2167</v>
      </c>
      <c r="B330">
        <v>1084479</v>
      </c>
      <c r="C330" t="s">
        <v>3548</v>
      </c>
      <c r="D330" t="s">
        <v>3277</v>
      </c>
      <c r="E330">
        <v>12.02</v>
      </c>
      <c r="I330">
        <v>5</v>
      </c>
    </row>
    <row r="331" spans="1:8">
      <c r="A331" t="s">
        <v>3103</v>
      </c>
      <c r="B331">
        <v>951466</v>
      </c>
      <c r="C331" t="s">
        <v>3549</v>
      </c>
      <c r="D331" t="s">
        <v>3352</v>
      </c>
      <c r="E331">
        <v>1</v>
      </c>
      <c r="F331">
        <v>34</v>
      </c>
      <c r="G331">
        <v>16.5</v>
      </c>
      <c r="H331">
        <v>8.5</v>
      </c>
    </row>
    <row r="332" spans="1:8">
      <c r="A332" t="s">
        <v>2911</v>
      </c>
      <c r="B332">
        <v>871801</v>
      </c>
      <c r="C332" t="s">
        <v>3485</v>
      </c>
      <c r="D332" t="s">
        <v>3296</v>
      </c>
      <c r="E332">
        <v>1</v>
      </c>
      <c r="F332">
        <v>18</v>
      </c>
      <c r="G332">
        <v>12</v>
      </c>
      <c r="H332">
        <v>1.5</v>
      </c>
    </row>
    <row r="333" spans="1:9">
      <c r="A333" t="s">
        <v>2751</v>
      </c>
      <c r="B333">
        <v>1179973</v>
      </c>
      <c r="C333" t="s">
        <v>3310</v>
      </c>
      <c r="D333" t="s">
        <v>3277</v>
      </c>
      <c r="E333">
        <v>10.04</v>
      </c>
      <c r="I333">
        <v>2.5</v>
      </c>
    </row>
    <row r="334" spans="1:9">
      <c r="A334" t="s">
        <v>2333</v>
      </c>
      <c r="B334">
        <v>317727</v>
      </c>
      <c r="C334" t="s">
        <v>3412</v>
      </c>
      <c r="D334" t="s">
        <v>3277</v>
      </c>
      <c r="E334">
        <v>21</v>
      </c>
      <c r="I334">
        <v>2</v>
      </c>
    </row>
    <row r="335" spans="1:10">
      <c r="A335" t="s">
        <v>2922</v>
      </c>
      <c r="B335">
        <v>1130847</v>
      </c>
      <c r="C335" t="s">
        <v>3550</v>
      </c>
      <c r="D335" t="s">
        <v>3296</v>
      </c>
      <c r="E335">
        <v>8</v>
      </c>
      <c r="J335">
        <v>5.25</v>
      </c>
    </row>
    <row r="336" spans="1:10">
      <c r="A336" t="s">
        <v>3117</v>
      </c>
      <c r="B336">
        <v>1667759</v>
      </c>
      <c r="C336" t="s">
        <v>3551</v>
      </c>
      <c r="D336" t="s">
        <v>3296</v>
      </c>
      <c r="E336">
        <v>5</v>
      </c>
      <c r="J336">
        <v>5.25</v>
      </c>
    </row>
    <row r="337" spans="1:10">
      <c r="A337" t="s">
        <v>2916</v>
      </c>
      <c r="B337">
        <v>1215327</v>
      </c>
      <c r="C337" t="s">
        <v>3520</v>
      </c>
      <c r="D337" t="s">
        <v>3296</v>
      </c>
      <c r="E337">
        <v>3</v>
      </c>
      <c r="J337">
        <v>5.25</v>
      </c>
    </row>
    <row r="338" spans="1:9">
      <c r="A338" t="s">
        <v>3100</v>
      </c>
      <c r="B338">
        <v>1180410</v>
      </c>
      <c r="C338" t="s">
        <v>3552</v>
      </c>
      <c r="D338" t="s">
        <v>3277</v>
      </c>
      <c r="E338">
        <v>1.61</v>
      </c>
      <c r="I338">
        <v>2.3</v>
      </c>
    </row>
    <row r="339" spans="1:9">
      <c r="A339" t="s">
        <v>3068</v>
      </c>
      <c r="B339">
        <v>1483637</v>
      </c>
      <c r="C339" t="s">
        <v>3484</v>
      </c>
      <c r="D339" t="s">
        <v>3277</v>
      </c>
      <c r="E339">
        <v>7.38</v>
      </c>
      <c r="I339">
        <v>1.5</v>
      </c>
    </row>
    <row r="340" spans="1:8">
      <c r="A340" t="s">
        <v>3082</v>
      </c>
      <c r="B340">
        <v>28449</v>
      </c>
      <c r="C340" t="s">
        <v>3553</v>
      </c>
      <c r="D340" t="s">
        <v>3350</v>
      </c>
      <c r="E340">
        <v>4</v>
      </c>
      <c r="F340">
        <v>54</v>
      </c>
      <c r="G340">
        <v>22</v>
      </c>
      <c r="H340">
        <v>12</v>
      </c>
    </row>
    <row r="341" spans="1:8">
      <c r="A341" t="s">
        <v>2163</v>
      </c>
      <c r="B341">
        <v>299193</v>
      </c>
      <c r="C341" t="s">
        <v>3554</v>
      </c>
      <c r="D341" t="s">
        <v>3309</v>
      </c>
      <c r="E341">
        <v>40</v>
      </c>
      <c r="F341">
        <v>4</v>
      </c>
      <c r="G341">
        <v>4</v>
      </c>
      <c r="H341">
        <v>20</v>
      </c>
    </row>
    <row r="342" spans="1:9">
      <c r="A342" t="s">
        <v>3133</v>
      </c>
      <c r="B342">
        <v>1182504</v>
      </c>
      <c r="C342" t="s">
        <v>3423</v>
      </c>
      <c r="D342" t="s">
        <v>3277</v>
      </c>
      <c r="E342">
        <v>2.54</v>
      </c>
      <c r="I342">
        <v>2.8</v>
      </c>
    </row>
    <row r="343" spans="1:9">
      <c r="A343" t="s">
        <v>2068</v>
      </c>
      <c r="B343">
        <v>1271536</v>
      </c>
      <c r="C343" t="s">
        <v>3425</v>
      </c>
      <c r="D343" t="s">
        <v>3277</v>
      </c>
      <c r="E343">
        <v>9.98</v>
      </c>
      <c r="I343">
        <v>7</v>
      </c>
    </row>
    <row r="344" spans="1:8">
      <c r="A344" t="s">
        <v>2387</v>
      </c>
      <c r="B344">
        <v>308912</v>
      </c>
      <c r="C344" t="s">
        <v>3555</v>
      </c>
      <c r="D344" t="s">
        <v>3488</v>
      </c>
      <c r="E344">
        <v>28</v>
      </c>
      <c r="F344">
        <v>8</v>
      </c>
      <c r="G344">
        <v>8</v>
      </c>
      <c r="H344">
        <v>12</v>
      </c>
    </row>
    <row r="345" spans="1:9">
      <c r="A345" t="s">
        <v>2630</v>
      </c>
      <c r="B345">
        <v>1362923</v>
      </c>
      <c r="C345" t="s">
        <v>3556</v>
      </c>
      <c r="D345" t="s">
        <v>3277</v>
      </c>
      <c r="E345">
        <v>4.06</v>
      </c>
      <c r="I345">
        <v>1.8</v>
      </c>
    </row>
    <row r="346" spans="1:8">
      <c r="A346" t="s">
        <v>2109</v>
      </c>
      <c r="B346">
        <v>2055362</v>
      </c>
      <c r="C346" t="s">
        <v>3557</v>
      </c>
      <c r="D346" t="s">
        <v>3384</v>
      </c>
      <c r="E346">
        <v>1</v>
      </c>
      <c r="F346">
        <v>22</v>
      </c>
      <c r="G346">
        <v>22</v>
      </c>
      <c r="H346">
        <v>28</v>
      </c>
    </row>
    <row r="347" spans="1:9">
      <c r="A347" t="s">
        <v>2242</v>
      </c>
      <c r="B347">
        <v>1211346</v>
      </c>
      <c r="C347" t="s">
        <v>3302</v>
      </c>
      <c r="D347" t="s">
        <v>3277</v>
      </c>
      <c r="E347">
        <v>12.7</v>
      </c>
      <c r="I347">
        <v>4.5</v>
      </c>
    </row>
    <row r="348" spans="1:9">
      <c r="A348" t="s">
        <v>2242</v>
      </c>
      <c r="B348">
        <v>852432</v>
      </c>
      <c r="C348" t="s">
        <v>3558</v>
      </c>
      <c r="D348" t="s">
        <v>3277</v>
      </c>
      <c r="E348">
        <v>9.43</v>
      </c>
      <c r="I348">
        <v>5</v>
      </c>
    </row>
    <row r="349" spans="1:9">
      <c r="A349" t="s">
        <v>2631</v>
      </c>
      <c r="B349">
        <v>1362923</v>
      </c>
      <c r="C349" t="s">
        <v>3556</v>
      </c>
      <c r="D349" t="s">
        <v>3277</v>
      </c>
      <c r="E349">
        <v>9.46</v>
      </c>
      <c r="I349">
        <v>1.8</v>
      </c>
    </row>
    <row r="350" spans="1:8">
      <c r="A350" t="s">
        <v>3139</v>
      </c>
      <c r="B350">
        <v>1643191</v>
      </c>
      <c r="C350" t="s">
        <v>3559</v>
      </c>
      <c r="D350" t="s">
        <v>3309</v>
      </c>
      <c r="E350">
        <v>10</v>
      </c>
      <c r="F350">
        <v>15</v>
      </c>
      <c r="G350">
        <v>6</v>
      </c>
      <c r="H350">
        <v>6</v>
      </c>
    </row>
    <row r="351" spans="1:9">
      <c r="A351" t="s">
        <v>3181</v>
      </c>
      <c r="B351">
        <v>2007066</v>
      </c>
      <c r="C351" t="s">
        <v>3560</v>
      </c>
      <c r="D351" t="s">
        <v>3277</v>
      </c>
      <c r="E351">
        <v>3</v>
      </c>
      <c r="I351">
        <v>2.5</v>
      </c>
    </row>
    <row r="352" spans="1:9">
      <c r="A352" t="s">
        <v>1800</v>
      </c>
      <c r="B352">
        <v>1349855</v>
      </c>
      <c r="C352" t="s">
        <v>3561</v>
      </c>
      <c r="D352" t="s">
        <v>3277</v>
      </c>
      <c r="E352">
        <v>0.54</v>
      </c>
      <c r="I352">
        <v>1.8</v>
      </c>
    </row>
    <row r="353" spans="1:9">
      <c r="A353" t="s">
        <v>1822</v>
      </c>
      <c r="B353">
        <v>614</v>
      </c>
      <c r="C353" t="s">
        <v>3328</v>
      </c>
      <c r="D353" t="s">
        <v>3277</v>
      </c>
      <c r="E353">
        <v>1.1</v>
      </c>
      <c r="I353">
        <v>2.5</v>
      </c>
    </row>
    <row r="354" spans="1:9">
      <c r="A354" t="s">
        <v>1858</v>
      </c>
      <c r="B354">
        <v>2021</v>
      </c>
      <c r="C354" t="s">
        <v>3562</v>
      </c>
      <c r="D354" t="s">
        <v>3277</v>
      </c>
      <c r="E354">
        <v>2.5</v>
      </c>
      <c r="I354">
        <v>2</v>
      </c>
    </row>
    <row r="355" spans="1:9">
      <c r="A355" t="s">
        <v>1865</v>
      </c>
      <c r="B355">
        <v>1174731</v>
      </c>
      <c r="C355" t="s">
        <v>3563</v>
      </c>
      <c r="D355" t="s">
        <v>3277</v>
      </c>
      <c r="E355">
        <v>3</v>
      </c>
      <c r="I355">
        <v>1.8</v>
      </c>
    </row>
    <row r="356" spans="1:9">
      <c r="A356" t="s">
        <v>2003</v>
      </c>
      <c r="B356">
        <v>598149</v>
      </c>
      <c r="C356" t="s">
        <v>3564</v>
      </c>
      <c r="D356" t="s">
        <v>3277</v>
      </c>
      <c r="E356">
        <v>0.26</v>
      </c>
      <c r="I356">
        <v>6</v>
      </c>
    </row>
    <row r="357" spans="1:9">
      <c r="A357" t="s">
        <v>1958</v>
      </c>
      <c r="B357">
        <v>1133453</v>
      </c>
      <c r="C357" t="s">
        <v>3390</v>
      </c>
      <c r="D357" t="s">
        <v>3277</v>
      </c>
      <c r="E357">
        <v>1.5</v>
      </c>
      <c r="I357">
        <v>6</v>
      </c>
    </row>
    <row r="358" spans="1:9">
      <c r="A358" t="s">
        <v>2059</v>
      </c>
      <c r="B358">
        <v>651529</v>
      </c>
      <c r="C358" t="s">
        <v>3565</v>
      </c>
      <c r="D358" t="s">
        <v>3277</v>
      </c>
      <c r="E358">
        <v>1.5</v>
      </c>
      <c r="I358">
        <v>2.5</v>
      </c>
    </row>
    <row r="359" spans="1:9">
      <c r="A359" t="s">
        <v>1855</v>
      </c>
      <c r="B359">
        <v>1349737</v>
      </c>
      <c r="C359" t="s">
        <v>3566</v>
      </c>
      <c r="D359" t="s">
        <v>3277</v>
      </c>
      <c r="E359">
        <v>3.52</v>
      </c>
      <c r="I359">
        <v>2.5</v>
      </c>
    </row>
    <row r="360" spans="1:9">
      <c r="A360" t="s">
        <v>1979</v>
      </c>
      <c r="B360">
        <v>1084554</v>
      </c>
      <c r="C360" t="s">
        <v>3567</v>
      </c>
      <c r="D360" t="s">
        <v>3277</v>
      </c>
      <c r="E360">
        <v>15</v>
      </c>
      <c r="I360">
        <v>2.5</v>
      </c>
    </row>
    <row r="361" spans="1:9">
      <c r="A361" t="s">
        <v>2102</v>
      </c>
      <c r="B361">
        <v>1271528</v>
      </c>
      <c r="C361" t="s">
        <v>3568</v>
      </c>
      <c r="D361" t="s">
        <v>3277</v>
      </c>
      <c r="E361">
        <v>1</v>
      </c>
      <c r="I361">
        <v>4.5</v>
      </c>
    </row>
    <row r="362" spans="1:9">
      <c r="A362" t="s">
        <v>2198</v>
      </c>
      <c r="B362">
        <v>1276876</v>
      </c>
      <c r="C362" t="s">
        <v>3436</v>
      </c>
      <c r="D362" t="s">
        <v>3277</v>
      </c>
      <c r="E362">
        <v>11.1</v>
      </c>
      <c r="I362">
        <v>3.5</v>
      </c>
    </row>
    <row r="363" spans="1:9">
      <c r="A363" t="s">
        <v>3193</v>
      </c>
      <c r="B363">
        <v>2031952</v>
      </c>
      <c r="C363" t="s">
        <v>3288</v>
      </c>
      <c r="D363" t="s">
        <v>3277</v>
      </c>
      <c r="E363">
        <v>4.47</v>
      </c>
      <c r="I363">
        <v>2.5</v>
      </c>
    </row>
    <row r="364" spans="1:9">
      <c r="A364" t="s">
        <v>2184</v>
      </c>
      <c r="B364">
        <v>1491510</v>
      </c>
      <c r="C364" t="s">
        <v>3569</v>
      </c>
      <c r="D364" t="s">
        <v>3277</v>
      </c>
      <c r="E364">
        <v>15</v>
      </c>
      <c r="I364">
        <v>1.8</v>
      </c>
    </row>
    <row r="365" spans="1:9">
      <c r="A365" t="s">
        <v>2143</v>
      </c>
      <c r="B365">
        <v>1141025</v>
      </c>
      <c r="C365" t="s">
        <v>3570</v>
      </c>
      <c r="D365" t="s">
        <v>3277</v>
      </c>
      <c r="E365">
        <v>0.15</v>
      </c>
      <c r="I365">
        <v>3</v>
      </c>
    </row>
    <row r="366" spans="1:9">
      <c r="A366" t="s">
        <v>2063</v>
      </c>
      <c r="B366">
        <v>1145009</v>
      </c>
      <c r="C366" t="s">
        <v>3571</v>
      </c>
      <c r="D366" t="s">
        <v>3277</v>
      </c>
      <c r="E366">
        <v>10.21</v>
      </c>
      <c r="I366">
        <v>2.5</v>
      </c>
    </row>
    <row r="367" spans="1:9">
      <c r="A367" t="s">
        <v>2109</v>
      </c>
      <c r="B367">
        <v>1643147</v>
      </c>
      <c r="C367" t="s">
        <v>3572</v>
      </c>
      <c r="D367" t="s">
        <v>3277</v>
      </c>
      <c r="E367">
        <v>5.02</v>
      </c>
      <c r="I367">
        <v>2.5</v>
      </c>
    </row>
    <row r="368" spans="1:9">
      <c r="A368" t="s">
        <v>1941</v>
      </c>
      <c r="B368">
        <v>1521662</v>
      </c>
      <c r="C368" t="s">
        <v>3573</v>
      </c>
      <c r="D368" t="s">
        <v>3277</v>
      </c>
      <c r="E368">
        <v>0.26</v>
      </c>
      <c r="I368">
        <v>2.8</v>
      </c>
    </row>
    <row r="369" spans="1:9">
      <c r="A369" t="s">
        <v>2044</v>
      </c>
      <c r="B369">
        <v>1349855</v>
      </c>
      <c r="C369" t="s">
        <v>3561</v>
      </c>
      <c r="D369" t="s">
        <v>3277</v>
      </c>
      <c r="E369">
        <v>0.5</v>
      </c>
      <c r="I369">
        <v>1.8</v>
      </c>
    </row>
    <row r="370" spans="1:9">
      <c r="A370" t="s">
        <v>3162</v>
      </c>
      <c r="B370">
        <v>1215421</v>
      </c>
      <c r="C370" t="s">
        <v>3574</v>
      </c>
      <c r="D370" t="s">
        <v>3277</v>
      </c>
      <c r="E370">
        <v>3</v>
      </c>
      <c r="I370">
        <v>3</v>
      </c>
    </row>
    <row r="371" spans="1:9">
      <c r="A371" t="s">
        <v>3169</v>
      </c>
      <c r="B371">
        <v>899687</v>
      </c>
      <c r="C371" t="s">
        <v>3575</v>
      </c>
      <c r="D371" t="s">
        <v>3277</v>
      </c>
      <c r="E371">
        <v>2.2</v>
      </c>
      <c r="I371">
        <v>2.9</v>
      </c>
    </row>
    <row r="372" spans="1:9">
      <c r="A372" t="s">
        <v>1702</v>
      </c>
      <c r="B372">
        <v>1271536</v>
      </c>
      <c r="C372" t="s">
        <v>3425</v>
      </c>
      <c r="D372" t="s">
        <v>3277</v>
      </c>
      <c r="E372">
        <v>2</v>
      </c>
      <c r="I372">
        <v>7</v>
      </c>
    </row>
    <row r="373" spans="1:9">
      <c r="A373" t="s">
        <v>1730</v>
      </c>
      <c r="B373">
        <v>1255719</v>
      </c>
      <c r="C373" t="s">
        <v>3339</v>
      </c>
      <c r="D373" t="s">
        <v>3277</v>
      </c>
      <c r="E373">
        <v>0.74</v>
      </c>
      <c r="I373">
        <v>2.5</v>
      </c>
    </row>
    <row r="374" spans="1:9">
      <c r="A374" t="s">
        <v>1724</v>
      </c>
      <c r="B374">
        <v>1288652</v>
      </c>
      <c r="C374" t="s">
        <v>3576</v>
      </c>
      <c r="D374" t="s">
        <v>3277</v>
      </c>
      <c r="E374">
        <v>2.52</v>
      </c>
      <c r="I374">
        <v>3.5</v>
      </c>
    </row>
    <row r="375" spans="1:8">
      <c r="A375" t="s">
        <v>1733</v>
      </c>
      <c r="B375">
        <v>1922734</v>
      </c>
      <c r="C375" t="s">
        <v>3508</v>
      </c>
      <c r="D375" t="s">
        <v>3352</v>
      </c>
      <c r="E375">
        <v>5</v>
      </c>
      <c r="F375">
        <v>15</v>
      </c>
      <c r="G375">
        <v>8</v>
      </c>
      <c r="H375">
        <v>10</v>
      </c>
    </row>
    <row r="376" spans="1:9">
      <c r="A376" t="s">
        <v>1814</v>
      </c>
      <c r="B376">
        <v>1182504</v>
      </c>
      <c r="C376" t="s">
        <v>3423</v>
      </c>
      <c r="D376" t="s">
        <v>3277</v>
      </c>
      <c r="E376">
        <v>7.46</v>
      </c>
      <c r="I376">
        <v>2.8</v>
      </c>
    </row>
    <row r="377" spans="1:9">
      <c r="A377" t="s">
        <v>1865</v>
      </c>
      <c r="B377">
        <v>1051645</v>
      </c>
      <c r="C377" t="s">
        <v>3577</v>
      </c>
      <c r="D377" t="s">
        <v>3277</v>
      </c>
      <c r="E377">
        <v>6.28</v>
      </c>
      <c r="I377">
        <v>7</v>
      </c>
    </row>
    <row r="378" spans="1:9">
      <c r="A378" t="s">
        <v>1865</v>
      </c>
      <c r="B378">
        <v>1191435</v>
      </c>
      <c r="C378" t="s">
        <v>3276</v>
      </c>
      <c r="D378" t="s">
        <v>3277</v>
      </c>
      <c r="E378">
        <v>5</v>
      </c>
      <c r="I378">
        <v>2.5</v>
      </c>
    </row>
    <row r="379" spans="1:9">
      <c r="A379" t="s">
        <v>1884</v>
      </c>
      <c r="B379">
        <v>614</v>
      </c>
      <c r="C379" t="s">
        <v>3328</v>
      </c>
      <c r="D379" t="s">
        <v>3277</v>
      </c>
      <c r="E379">
        <v>1.19</v>
      </c>
      <c r="I379">
        <v>2.5</v>
      </c>
    </row>
    <row r="380" spans="1:9">
      <c r="A380" t="s">
        <v>2024</v>
      </c>
      <c r="B380">
        <v>563</v>
      </c>
      <c r="C380" t="s">
        <v>3286</v>
      </c>
      <c r="D380" t="s">
        <v>3277</v>
      </c>
      <c r="E380">
        <v>10.16</v>
      </c>
      <c r="I380">
        <v>2</v>
      </c>
    </row>
    <row r="381" spans="1:9">
      <c r="A381" t="s">
        <v>2003</v>
      </c>
      <c r="B381">
        <v>949923</v>
      </c>
      <c r="C381" t="s">
        <v>3341</v>
      </c>
      <c r="D381" t="s">
        <v>3277</v>
      </c>
      <c r="E381">
        <v>5.08</v>
      </c>
      <c r="I381">
        <v>2.5</v>
      </c>
    </row>
    <row r="382" spans="1:9">
      <c r="A382" t="s">
        <v>1890</v>
      </c>
      <c r="B382">
        <v>1070686</v>
      </c>
      <c r="C382" t="s">
        <v>3578</v>
      </c>
      <c r="D382" t="s">
        <v>3277</v>
      </c>
      <c r="E382">
        <v>2.5</v>
      </c>
      <c r="I382">
        <v>1.8</v>
      </c>
    </row>
    <row r="383" spans="1:9">
      <c r="A383" t="s">
        <v>2059</v>
      </c>
      <c r="B383">
        <v>266092</v>
      </c>
      <c r="C383" t="s">
        <v>3579</v>
      </c>
      <c r="D383" t="s">
        <v>3277</v>
      </c>
      <c r="E383">
        <v>2</v>
      </c>
      <c r="I383">
        <v>2.5</v>
      </c>
    </row>
    <row r="384" spans="1:9">
      <c r="A384" t="s">
        <v>1754</v>
      </c>
      <c r="B384">
        <v>1290408</v>
      </c>
      <c r="C384" t="s">
        <v>3580</v>
      </c>
      <c r="D384" t="s">
        <v>3277</v>
      </c>
      <c r="E384">
        <v>0.77</v>
      </c>
      <c r="I384">
        <v>4</v>
      </c>
    </row>
    <row r="385" spans="1:9">
      <c r="A385" t="s">
        <v>3193</v>
      </c>
      <c r="B385">
        <v>1444743</v>
      </c>
      <c r="C385" t="s">
        <v>3581</v>
      </c>
      <c r="D385" t="s">
        <v>3277</v>
      </c>
      <c r="E385">
        <v>3.7</v>
      </c>
      <c r="I385">
        <v>2</v>
      </c>
    </row>
    <row r="386" spans="1:12">
      <c r="A386" t="s">
        <v>2117</v>
      </c>
      <c r="B386">
        <v>1659976</v>
      </c>
      <c r="C386" t="s">
        <v>3582</v>
      </c>
      <c r="D386" t="s">
        <v>3296</v>
      </c>
      <c r="E386">
        <v>60</v>
      </c>
      <c r="K386">
        <v>0.8</v>
      </c>
      <c r="L386">
        <v>0</v>
      </c>
    </row>
    <row r="387" spans="1:9">
      <c r="A387" t="s">
        <v>2143</v>
      </c>
      <c r="B387">
        <v>852410</v>
      </c>
      <c r="C387" t="s">
        <v>3284</v>
      </c>
      <c r="D387" t="s">
        <v>3277</v>
      </c>
      <c r="E387">
        <v>19.84</v>
      </c>
      <c r="I387">
        <v>2.5</v>
      </c>
    </row>
    <row r="388" spans="1:9">
      <c r="A388" t="s">
        <v>1994</v>
      </c>
      <c r="B388">
        <v>1182504</v>
      </c>
      <c r="C388" t="s">
        <v>3423</v>
      </c>
      <c r="D388" t="s">
        <v>3277</v>
      </c>
      <c r="E388">
        <v>5.06</v>
      </c>
      <c r="I388">
        <v>2.8</v>
      </c>
    </row>
    <row r="389" spans="1:9">
      <c r="A389" t="s">
        <v>2235</v>
      </c>
      <c r="B389">
        <v>953467</v>
      </c>
      <c r="C389" t="s">
        <v>3400</v>
      </c>
      <c r="D389" t="s">
        <v>3277</v>
      </c>
      <c r="E389">
        <v>1.14</v>
      </c>
      <c r="I389">
        <v>2</v>
      </c>
    </row>
    <row r="390" spans="1:8">
      <c r="A390" t="s">
        <v>2036</v>
      </c>
      <c r="B390">
        <v>2014890</v>
      </c>
      <c r="C390" t="s">
        <v>3583</v>
      </c>
      <c r="D390" t="s">
        <v>3296</v>
      </c>
      <c r="E390">
        <v>1</v>
      </c>
      <c r="F390">
        <v>15</v>
      </c>
      <c r="G390">
        <v>5</v>
      </c>
      <c r="H390">
        <v>20</v>
      </c>
    </row>
    <row r="391" spans="1:9">
      <c r="A391" t="s">
        <v>2232</v>
      </c>
      <c r="B391">
        <v>846491</v>
      </c>
      <c r="C391" t="s">
        <v>3292</v>
      </c>
      <c r="D391" t="s">
        <v>3277</v>
      </c>
      <c r="E391">
        <v>0</v>
      </c>
      <c r="I391">
        <v>3.5</v>
      </c>
    </row>
    <row r="392" spans="1:9">
      <c r="A392" t="s">
        <v>2336</v>
      </c>
      <c r="B392">
        <v>1630595</v>
      </c>
      <c r="C392" t="s">
        <v>3584</v>
      </c>
      <c r="D392" t="s">
        <v>3277</v>
      </c>
      <c r="E392">
        <v>10.49</v>
      </c>
      <c r="I392">
        <v>3.5</v>
      </c>
    </row>
    <row r="393" spans="1:9">
      <c r="A393" t="s">
        <v>2252</v>
      </c>
      <c r="B393">
        <v>607</v>
      </c>
      <c r="C393" t="s">
        <v>3585</v>
      </c>
      <c r="D393" t="s">
        <v>3277</v>
      </c>
      <c r="E393">
        <v>5.68</v>
      </c>
      <c r="I393">
        <v>4</v>
      </c>
    </row>
    <row r="394" spans="1:8">
      <c r="A394" t="s">
        <v>2039</v>
      </c>
      <c r="B394">
        <v>2014737</v>
      </c>
      <c r="C394" t="s">
        <v>3317</v>
      </c>
      <c r="D394" t="s">
        <v>3296</v>
      </c>
      <c r="E394">
        <v>1</v>
      </c>
      <c r="F394">
        <v>12</v>
      </c>
      <c r="G394">
        <v>13</v>
      </c>
      <c r="H394">
        <v>5</v>
      </c>
    </row>
    <row r="395" spans="1:9">
      <c r="A395" t="s">
        <v>2267</v>
      </c>
      <c r="B395">
        <v>1521662</v>
      </c>
      <c r="C395" t="s">
        <v>3573</v>
      </c>
      <c r="D395" t="s">
        <v>3277</v>
      </c>
      <c r="E395">
        <v>2</v>
      </c>
      <c r="I395">
        <v>2.8</v>
      </c>
    </row>
    <row r="396" spans="1:9">
      <c r="A396" t="s">
        <v>1699</v>
      </c>
      <c r="B396">
        <v>2021132</v>
      </c>
      <c r="C396" t="s">
        <v>3586</v>
      </c>
      <c r="D396" t="s">
        <v>3277</v>
      </c>
      <c r="E396">
        <v>14</v>
      </c>
      <c r="I396">
        <v>2.5</v>
      </c>
    </row>
    <row r="397" spans="1:9">
      <c r="A397" t="s">
        <v>2342</v>
      </c>
      <c r="B397">
        <v>1185789</v>
      </c>
      <c r="C397" t="s">
        <v>3587</v>
      </c>
      <c r="D397" t="s">
        <v>3277</v>
      </c>
      <c r="E397">
        <v>2.56</v>
      </c>
      <c r="I397">
        <v>1.8</v>
      </c>
    </row>
    <row r="398" spans="1:8">
      <c r="A398" t="s">
        <v>2342</v>
      </c>
      <c r="B398">
        <v>1538224</v>
      </c>
      <c r="C398" t="s">
        <v>3319</v>
      </c>
      <c r="D398" t="s">
        <v>3296</v>
      </c>
      <c r="E398">
        <v>1</v>
      </c>
      <c r="F398">
        <v>12</v>
      </c>
      <c r="G398">
        <v>13</v>
      </c>
      <c r="H398">
        <v>5</v>
      </c>
    </row>
    <row r="399" spans="1:9">
      <c r="A399" t="s">
        <v>2288</v>
      </c>
      <c r="B399">
        <v>852439</v>
      </c>
      <c r="C399" t="s">
        <v>3331</v>
      </c>
      <c r="D399" t="s">
        <v>3277</v>
      </c>
      <c r="E399">
        <v>2.06</v>
      </c>
      <c r="I399">
        <v>2</v>
      </c>
    </row>
    <row r="400" spans="1:9">
      <c r="A400" t="s">
        <v>2355</v>
      </c>
      <c r="B400">
        <v>1630595</v>
      </c>
      <c r="C400" t="s">
        <v>3584</v>
      </c>
      <c r="D400" t="s">
        <v>3277</v>
      </c>
      <c r="E400">
        <v>2.29</v>
      </c>
      <c r="I400">
        <v>3.5</v>
      </c>
    </row>
    <row r="401" spans="1:9">
      <c r="A401" t="s">
        <v>1925</v>
      </c>
      <c r="B401">
        <v>1302497</v>
      </c>
      <c r="C401" t="s">
        <v>3588</v>
      </c>
      <c r="D401" t="s">
        <v>3277</v>
      </c>
      <c r="E401">
        <v>22.2</v>
      </c>
      <c r="I401">
        <v>1.5</v>
      </c>
    </row>
    <row r="402" spans="1:9">
      <c r="A402" t="s">
        <v>2301</v>
      </c>
      <c r="B402">
        <v>1466044</v>
      </c>
      <c r="C402" t="s">
        <v>3589</v>
      </c>
      <c r="D402" t="s">
        <v>3277</v>
      </c>
      <c r="E402">
        <v>9.6</v>
      </c>
      <c r="I402">
        <v>1.8</v>
      </c>
    </row>
    <row r="403" spans="1:9">
      <c r="A403" t="s">
        <v>1712</v>
      </c>
      <c r="B403">
        <v>1347228</v>
      </c>
      <c r="C403" t="s">
        <v>3473</v>
      </c>
      <c r="D403" t="s">
        <v>3277</v>
      </c>
      <c r="E403">
        <v>1.04</v>
      </c>
      <c r="I403">
        <v>5</v>
      </c>
    </row>
    <row r="404" spans="1:9">
      <c r="A404" t="s">
        <v>2312</v>
      </c>
      <c r="B404">
        <v>1232928</v>
      </c>
      <c r="C404" t="s">
        <v>3430</v>
      </c>
      <c r="D404" t="s">
        <v>3277</v>
      </c>
      <c r="E404">
        <v>2.54</v>
      </c>
      <c r="I404">
        <v>2.5</v>
      </c>
    </row>
    <row r="405" spans="1:9">
      <c r="A405" t="s">
        <v>2387</v>
      </c>
      <c r="B405">
        <v>1166246</v>
      </c>
      <c r="C405" t="s">
        <v>3590</v>
      </c>
      <c r="D405" t="s">
        <v>3277</v>
      </c>
      <c r="E405">
        <v>2.12</v>
      </c>
      <c r="I405">
        <v>7</v>
      </c>
    </row>
    <row r="406" spans="1:9">
      <c r="A406" t="s">
        <v>2583</v>
      </c>
      <c r="B406">
        <v>1532153</v>
      </c>
      <c r="C406" t="s">
        <v>3336</v>
      </c>
      <c r="D406" t="s">
        <v>3277</v>
      </c>
      <c r="E406">
        <v>1</v>
      </c>
      <c r="I406">
        <v>2.5</v>
      </c>
    </row>
    <row r="407" spans="1:9">
      <c r="A407" t="s">
        <v>2596</v>
      </c>
      <c r="B407">
        <v>1652123</v>
      </c>
      <c r="C407" t="s">
        <v>3591</v>
      </c>
      <c r="D407" t="s">
        <v>3277</v>
      </c>
      <c r="E407">
        <v>1.56</v>
      </c>
      <c r="I407">
        <v>3.5</v>
      </c>
    </row>
    <row r="408" spans="1:9">
      <c r="A408" t="s">
        <v>2311</v>
      </c>
      <c r="B408">
        <v>1185789</v>
      </c>
      <c r="C408" t="s">
        <v>3587</v>
      </c>
      <c r="D408" t="s">
        <v>3277</v>
      </c>
      <c r="E408">
        <v>1</v>
      </c>
      <c r="I408">
        <v>1.8</v>
      </c>
    </row>
    <row r="409" spans="1:9">
      <c r="A409" t="s">
        <v>2312</v>
      </c>
      <c r="B409">
        <v>852432</v>
      </c>
      <c r="C409" t="s">
        <v>3558</v>
      </c>
      <c r="D409" t="s">
        <v>3277</v>
      </c>
      <c r="E409">
        <v>6.53</v>
      </c>
      <c r="I409">
        <v>5</v>
      </c>
    </row>
    <row r="410" spans="1:9">
      <c r="A410" t="s">
        <v>2590</v>
      </c>
      <c r="B410">
        <v>1116454</v>
      </c>
      <c r="C410" t="s">
        <v>3370</v>
      </c>
      <c r="D410" t="s">
        <v>3277</v>
      </c>
      <c r="E410">
        <v>0.25</v>
      </c>
      <c r="I410">
        <v>4</v>
      </c>
    </row>
    <row r="411" spans="1:9">
      <c r="A411" t="s">
        <v>2604</v>
      </c>
      <c r="B411">
        <v>1191435</v>
      </c>
      <c r="C411" t="s">
        <v>3276</v>
      </c>
      <c r="D411" t="s">
        <v>3277</v>
      </c>
      <c r="E411">
        <v>1.17</v>
      </c>
      <c r="I411">
        <v>2.5</v>
      </c>
    </row>
    <row r="412" spans="1:9">
      <c r="A412" t="s">
        <v>2604</v>
      </c>
      <c r="B412">
        <v>1347140</v>
      </c>
      <c r="C412" t="s">
        <v>3592</v>
      </c>
      <c r="D412" t="s">
        <v>3277</v>
      </c>
      <c r="E412">
        <v>0.5</v>
      </c>
      <c r="I412">
        <v>4</v>
      </c>
    </row>
    <row r="413" spans="1:9">
      <c r="A413" t="s">
        <v>3208</v>
      </c>
      <c r="B413">
        <v>999143</v>
      </c>
      <c r="C413" t="s">
        <v>3368</v>
      </c>
      <c r="D413" t="s">
        <v>3277</v>
      </c>
      <c r="E413">
        <v>2.06</v>
      </c>
      <c r="I413">
        <v>5</v>
      </c>
    </row>
    <row r="414" spans="1:9">
      <c r="A414" t="s">
        <v>2420</v>
      </c>
      <c r="B414">
        <v>787523</v>
      </c>
      <c r="C414" t="s">
        <v>3440</v>
      </c>
      <c r="D414" t="s">
        <v>3277</v>
      </c>
      <c r="E414">
        <v>2.13</v>
      </c>
      <c r="I414">
        <v>2.5</v>
      </c>
    </row>
    <row r="415" spans="1:9">
      <c r="A415" t="s">
        <v>2607</v>
      </c>
      <c r="B415">
        <v>1279167</v>
      </c>
      <c r="C415" t="s">
        <v>3285</v>
      </c>
      <c r="D415" t="s">
        <v>3277</v>
      </c>
      <c r="E415">
        <v>7.7</v>
      </c>
      <c r="I415">
        <v>4.5</v>
      </c>
    </row>
    <row r="416" spans="1:9">
      <c r="A416" t="s">
        <v>3208</v>
      </c>
      <c r="B416">
        <v>1498150</v>
      </c>
      <c r="C416" t="s">
        <v>3593</v>
      </c>
      <c r="D416" t="s">
        <v>3277</v>
      </c>
      <c r="E416">
        <v>2.12</v>
      </c>
      <c r="I416">
        <v>3.5</v>
      </c>
    </row>
    <row r="417" spans="1:9">
      <c r="A417" t="s">
        <v>2427</v>
      </c>
      <c r="B417">
        <v>1271493</v>
      </c>
      <c r="C417" t="s">
        <v>3594</v>
      </c>
      <c r="D417" t="s">
        <v>3277</v>
      </c>
      <c r="E417">
        <v>1.07</v>
      </c>
      <c r="I417">
        <v>2</v>
      </c>
    </row>
    <row r="418" spans="1:8">
      <c r="A418" t="s">
        <v>2613</v>
      </c>
      <c r="B418">
        <v>2014583</v>
      </c>
      <c r="C418" t="s">
        <v>3595</v>
      </c>
      <c r="D418" t="s">
        <v>3296</v>
      </c>
      <c r="E418">
        <v>1</v>
      </c>
      <c r="F418">
        <v>7</v>
      </c>
      <c r="G418">
        <v>7</v>
      </c>
      <c r="H418">
        <v>20</v>
      </c>
    </row>
    <row r="419" spans="1:9">
      <c r="A419" t="s">
        <v>2451</v>
      </c>
      <c r="B419">
        <v>614</v>
      </c>
      <c r="C419" t="s">
        <v>3328</v>
      </c>
      <c r="D419" t="s">
        <v>3277</v>
      </c>
      <c r="E419">
        <v>1.6</v>
      </c>
      <c r="I419">
        <v>2.5</v>
      </c>
    </row>
    <row r="420" spans="1:8">
      <c r="A420" t="s">
        <v>2635</v>
      </c>
      <c r="B420">
        <v>1226140</v>
      </c>
      <c r="C420" t="s">
        <v>3596</v>
      </c>
      <c r="D420" t="s">
        <v>3352</v>
      </c>
      <c r="E420">
        <v>1</v>
      </c>
      <c r="F420">
        <v>20</v>
      </c>
      <c r="G420">
        <v>20</v>
      </c>
      <c r="H420">
        <v>3.6</v>
      </c>
    </row>
    <row r="421" spans="1:8">
      <c r="A421" t="s">
        <v>2291</v>
      </c>
      <c r="B421">
        <v>1527517</v>
      </c>
      <c r="C421" t="s">
        <v>3597</v>
      </c>
      <c r="D421" t="s">
        <v>3531</v>
      </c>
      <c r="E421">
        <v>1</v>
      </c>
      <c r="F421">
        <v>44</v>
      </c>
      <c r="G421">
        <v>30</v>
      </c>
      <c r="H421">
        <v>15</v>
      </c>
    </row>
    <row r="422" spans="1:9">
      <c r="A422" t="s">
        <v>2667</v>
      </c>
      <c r="B422">
        <v>1064285</v>
      </c>
      <c r="C422" t="s">
        <v>3471</v>
      </c>
      <c r="D422" t="s">
        <v>3277</v>
      </c>
      <c r="E422">
        <v>10.36</v>
      </c>
      <c r="I422">
        <v>7</v>
      </c>
    </row>
    <row r="423" spans="1:9">
      <c r="A423" t="s">
        <v>2451</v>
      </c>
      <c r="B423">
        <v>1064285</v>
      </c>
      <c r="C423" t="s">
        <v>3471</v>
      </c>
      <c r="D423" t="s">
        <v>3277</v>
      </c>
      <c r="E423">
        <v>5.3</v>
      </c>
      <c r="I423">
        <v>7</v>
      </c>
    </row>
    <row r="424" spans="1:9">
      <c r="A424" t="s">
        <v>2451</v>
      </c>
      <c r="B424">
        <v>1552112</v>
      </c>
      <c r="C424" t="s">
        <v>3598</v>
      </c>
      <c r="D424" t="s">
        <v>3277</v>
      </c>
      <c r="E424">
        <v>0.5</v>
      </c>
      <c r="I424">
        <v>2.5</v>
      </c>
    </row>
    <row r="425" spans="1:9">
      <c r="A425" t="s">
        <v>2474</v>
      </c>
      <c r="B425">
        <v>1064285</v>
      </c>
      <c r="C425" t="s">
        <v>3471</v>
      </c>
      <c r="D425" t="s">
        <v>3277</v>
      </c>
      <c r="E425">
        <v>7.86</v>
      </c>
      <c r="I425">
        <v>7</v>
      </c>
    </row>
    <row r="426" spans="1:9">
      <c r="A426" t="s">
        <v>2475</v>
      </c>
      <c r="B426">
        <v>1179974</v>
      </c>
      <c r="C426" t="s">
        <v>3293</v>
      </c>
      <c r="D426" t="s">
        <v>3277</v>
      </c>
      <c r="E426">
        <v>2.56</v>
      </c>
      <c r="I426">
        <v>2.5</v>
      </c>
    </row>
    <row r="427" spans="1:9">
      <c r="A427" t="s">
        <v>3248</v>
      </c>
      <c r="B427">
        <v>1504064</v>
      </c>
      <c r="C427" t="s">
        <v>3599</v>
      </c>
      <c r="D427" t="s">
        <v>3277</v>
      </c>
      <c r="E427">
        <v>1.72</v>
      </c>
      <c r="I427">
        <v>2.5</v>
      </c>
    </row>
    <row r="428" spans="1:9">
      <c r="A428" t="s">
        <v>3248</v>
      </c>
      <c r="B428">
        <v>563</v>
      </c>
      <c r="C428" t="s">
        <v>3286</v>
      </c>
      <c r="D428" t="s">
        <v>3277</v>
      </c>
      <c r="E428">
        <v>1.22</v>
      </c>
      <c r="I428">
        <v>2</v>
      </c>
    </row>
    <row r="429" spans="1:9">
      <c r="A429" t="s">
        <v>2678</v>
      </c>
      <c r="B429">
        <v>1610820</v>
      </c>
      <c r="C429" t="s">
        <v>3369</v>
      </c>
      <c r="D429" t="s">
        <v>3277</v>
      </c>
      <c r="E429">
        <v>0</v>
      </c>
      <c r="I429">
        <v>1.5</v>
      </c>
    </row>
    <row r="430" spans="1:9">
      <c r="A430" t="s">
        <v>2682</v>
      </c>
      <c r="B430">
        <v>1465978</v>
      </c>
      <c r="C430" t="s">
        <v>3600</v>
      </c>
      <c r="D430" t="s">
        <v>3277</v>
      </c>
      <c r="E430">
        <v>2.5</v>
      </c>
      <c r="I430">
        <v>1.8</v>
      </c>
    </row>
    <row r="431" spans="1:9">
      <c r="A431" t="s">
        <v>2684</v>
      </c>
      <c r="B431">
        <v>1694671</v>
      </c>
      <c r="C431" t="s">
        <v>3509</v>
      </c>
      <c r="D431" t="s">
        <v>3277</v>
      </c>
      <c r="E431">
        <v>1.54</v>
      </c>
      <c r="I431">
        <v>1.5</v>
      </c>
    </row>
    <row r="432" spans="1:9">
      <c r="A432" t="s">
        <v>2698</v>
      </c>
      <c r="B432">
        <v>1275567</v>
      </c>
      <c r="C432" t="s">
        <v>3460</v>
      </c>
      <c r="D432" t="s">
        <v>3277</v>
      </c>
      <c r="E432">
        <v>4.78</v>
      </c>
      <c r="I432">
        <v>2.5</v>
      </c>
    </row>
    <row r="433" spans="1:9">
      <c r="A433" t="s">
        <v>2704</v>
      </c>
      <c r="B433">
        <v>1643148</v>
      </c>
      <c r="C433" t="s">
        <v>3443</v>
      </c>
      <c r="D433" t="s">
        <v>3277</v>
      </c>
      <c r="E433">
        <v>3.52</v>
      </c>
      <c r="I433">
        <v>2.5</v>
      </c>
    </row>
    <row r="434" spans="1:9">
      <c r="A434" t="s">
        <v>2441</v>
      </c>
      <c r="B434">
        <v>635773</v>
      </c>
      <c r="C434" t="s">
        <v>3601</v>
      </c>
      <c r="D434" t="s">
        <v>3277</v>
      </c>
      <c r="E434">
        <v>3.8</v>
      </c>
      <c r="I434">
        <v>2.5</v>
      </c>
    </row>
    <row r="435" spans="1:9">
      <c r="A435" t="s">
        <v>2493</v>
      </c>
      <c r="B435">
        <v>1191435</v>
      </c>
      <c r="C435" t="s">
        <v>3276</v>
      </c>
      <c r="D435" t="s">
        <v>3277</v>
      </c>
      <c r="E435">
        <v>0.56</v>
      </c>
      <c r="I435">
        <v>2.5</v>
      </c>
    </row>
    <row r="436" spans="1:9">
      <c r="A436" t="s">
        <v>2678</v>
      </c>
      <c r="B436">
        <v>1796329</v>
      </c>
      <c r="C436" t="s">
        <v>3461</v>
      </c>
      <c r="D436" t="s">
        <v>3277</v>
      </c>
      <c r="E436">
        <v>2.5</v>
      </c>
      <c r="I436">
        <v>6</v>
      </c>
    </row>
    <row r="437" spans="1:9">
      <c r="A437" t="s">
        <v>2698</v>
      </c>
      <c r="B437">
        <v>1630595</v>
      </c>
      <c r="C437" t="s">
        <v>3584</v>
      </c>
      <c r="D437" t="s">
        <v>3277</v>
      </c>
      <c r="E437">
        <v>3.81</v>
      </c>
      <c r="I437">
        <v>3.5</v>
      </c>
    </row>
    <row r="438" spans="1:9">
      <c r="A438" t="s">
        <v>1924</v>
      </c>
      <c r="B438">
        <v>1186508</v>
      </c>
      <c r="C438" t="s">
        <v>3602</v>
      </c>
      <c r="D438" t="s">
        <v>3277</v>
      </c>
      <c r="E438">
        <v>5.5</v>
      </c>
      <c r="I438">
        <v>1.5</v>
      </c>
    </row>
    <row r="439" spans="1:9">
      <c r="A439" t="s">
        <v>2723</v>
      </c>
      <c r="B439">
        <v>1362853</v>
      </c>
      <c r="C439" t="s">
        <v>3603</v>
      </c>
      <c r="D439" t="s">
        <v>3277</v>
      </c>
      <c r="E439">
        <v>15.16</v>
      </c>
      <c r="I439">
        <v>2.5</v>
      </c>
    </row>
    <row r="440" spans="1:8">
      <c r="A440" t="s">
        <v>2086</v>
      </c>
      <c r="B440">
        <v>7247</v>
      </c>
      <c r="C440" t="s">
        <v>3604</v>
      </c>
      <c r="D440" t="s">
        <v>3347</v>
      </c>
      <c r="E440">
        <v>120</v>
      </c>
      <c r="F440">
        <v>21</v>
      </c>
      <c r="G440">
        <v>6</v>
      </c>
      <c r="H440">
        <v>6</v>
      </c>
    </row>
    <row r="441" spans="1:9">
      <c r="A441" t="s">
        <v>2565</v>
      </c>
      <c r="B441">
        <v>1485969</v>
      </c>
      <c r="C441" t="s">
        <v>3605</v>
      </c>
      <c r="D441" t="s">
        <v>3277</v>
      </c>
      <c r="E441">
        <v>1.08</v>
      </c>
      <c r="I441">
        <v>4.5</v>
      </c>
    </row>
    <row r="442" spans="1:8">
      <c r="A442" t="s">
        <v>2619</v>
      </c>
      <c r="B442">
        <v>268013</v>
      </c>
      <c r="C442" t="s">
        <v>3606</v>
      </c>
      <c r="D442" t="s">
        <v>3347</v>
      </c>
      <c r="E442">
        <v>1</v>
      </c>
      <c r="F442">
        <v>20.5</v>
      </c>
      <c r="G442">
        <v>6</v>
      </c>
      <c r="H442">
        <v>6</v>
      </c>
    </row>
    <row r="443" spans="1:8">
      <c r="A443" t="s">
        <v>2063</v>
      </c>
      <c r="B443">
        <v>856791</v>
      </c>
      <c r="C443" t="s">
        <v>3607</v>
      </c>
      <c r="D443" t="s">
        <v>3296</v>
      </c>
      <c r="E443">
        <v>2</v>
      </c>
      <c r="F443">
        <v>33</v>
      </c>
      <c r="G443">
        <v>23</v>
      </c>
      <c r="H443">
        <v>6</v>
      </c>
    </row>
    <row r="444" spans="1:8">
      <c r="A444" t="s">
        <v>2386</v>
      </c>
      <c r="B444">
        <v>443018</v>
      </c>
      <c r="C444" t="s">
        <v>3608</v>
      </c>
      <c r="D444" t="s">
        <v>3352</v>
      </c>
      <c r="E444">
        <v>1</v>
      </c>
      <c r="F444">
        <v>33</v>
      </c>
      <c r="G444">
        <v>23</v>
      </c>
      <c r="H444">
        <v>4</v>
      </c>
    </row>
    <row r="445" spans="1:8">
      <c r="A445" t="s">
        <v>2285</v>
      </c>
      <c r="B445">
        <v>1620626</v>
      </c>
      <c r="C445" t="s">
        <v>3609</v>
      </c>
      <c r="D445" t="s">
        <v>3352</v>
      </c>
      <c r="E445">
        <v>6</v>
      </c>
      <c r="F445">
        <v>16</v>
      </c>
      <c r="G445">
        <v>11</v>
      </c>
      <c r="H445">
        <v>3</v>
      </c>
    </row>
    <row r="446" spans="1:8">
      <c r="A446" t="s">
        <v>2387</v>
      </c>
      <c r="B446">
        <v>7723</v>
      </c>
      <c r="C446" t="s">
        <v>3506</v>
      </c>
      <c r="D446" t="s">
        <v>3347</v>
      </c>
      <c r="E446">
        <v>1</v>
      </c>
      <c r="F446">
        <v>24</v>
      </c>
      <c r="G446">
        <v>5</v>
      </c>
      <c r="H446">
        <v>5</v>
      </c>
    </row>
    <row r="447" spans="1:8">
      <c r="A447" t="s">
        <v>2289</v>
      </c>
      <c r="B447">
        <v>900241</v>
      </c>
      <c r="C447" t="s">
        <v>3610</v>
      </c>
      <c r="D447" t="s">
        <v>3384</v>
      </c>
      <c r="E447">
        <v>20</v>
      </c>
      <c r="F447">
        <v>23</v>
      </c>
      <c r="G447">
        <v>23</v>
      </c>
      <c r="H447">
        <v>42</v>
      </c>
    </row>
    <row r="448" spans="1:8">
      <c r="A448" t="s">
        <v>2438</v>
      </c>
      <c r="B448">
        <v>1708887</v>
      </c>
      <c r="C448" t="s">
        <v>3611</v>
      </c>
      <c r="D448" t="s">
        <v>3296</v>
      </c>
      <c r="E448">
        <v>2</v>
      </c>
      <c r="F448">
        <v>21</v>
      </c>
      <c r="G448">
        <v>3.5</v>
      </c>
      <c r="H448">
        <v>32</v>
      </c>
    </row>
    <row r="449" spans="1:8">
      <c r="A449" t="s">
        <v>2583</v>
      </c>
      <c r="B449">
        <v>246973</v>
      </c>
      <c r="C449" t="s">
        <v>3612</v>
      </c>
      <c r="D449" t="s">
        <v>3352</v>
      </c>
      <c r="E449">
        <v>10</v>
      </c>
      <c r="F449">
        <v>27</v>
      </c>
      <c r="G449">
        <v>18</v>
      </c>
      <c r="H449">
        <v>4</v>
      </c>
    </row>
    <row r="450" spans="1:9">
      <c r="A450" t="s">
        <v>2941</v>
      </c>
      <c r="B450">
        <v>1145009</v>
      </c>
      <c r="C450" t="s">
        <v>3571</v>
      </c>
      <c r="D450" t="s">
        <v>3277</v>
      </c>
      <c r="E450">
        <v>2.49</v>
      </c>
      <c r="I450">
        <v>2.5</v>
      </c>
    </row>
    <row r="451" spans="1:9">
      <c r="A451" t="s">
        <v>2941</v>
      </c>
      <c r="B451">
        <v>1362222</v>
      </c>
      <c r="C451" t="s">
        <v>3546</v>
      </c>
      <c r="D451" t="s">
        <v>3277</v>
      </c>
      <c r="E451">
        <v>5.1</v>
      </c>
      <c r="I451">
        <v>4</v>
      </c>
    </row>
    <row r="452" spans="1:9">
      <c r="A452" t="s">
        <v>2575</v>
      </c>
      <c r="B452">
        <v>1630504</v>
      </c>
      <c r="C452" t="s">
        <v>3392</v>
      </c>
      <c r="D452" t="s">
        <v>3277</v>
      </c>
      <c r="E452">
        <v>0.5</v>
      </c>
      <c r="I452">
        <v>4</v>
      </c>
    </row>
    <row r="453" spans="1:9">
      <c r="A453" t="s">
        <v>2548</v>
      </c>
      <c r="B453">
        <v>1211160</v>
      </c>
      <c r="C453" t="s">
        <v>3613</v>
      </c>
      <c r="D453" t="s">
        <v>3277</v>
      </c>
      <c r="E453">
        <v>0.26</v>
      </c>
      <c r="I453">
        <v>5</v>
      </c>
    </row>
    <row r="454" spans="1:9">
      <c r="A454" t="s">
        <v>2542</v>
      </c>
      <c r="B454">
        <v>1700370</v>
      </c>
      <c r="C454" t="s">
        <v>3325</v>
      </c>
      <c r="D454" t="s">
        <v>3277</v>
      </c>
      <c r="E454">
        <v>8.02</v>
      </c>
      <c r="I454">
        <v>2.8</v>
      </c>
    </row>
    <row r="455" spans="1:8">
      <c r="A455" t="s">
        <v>3193</v>
      </c>
      <c r="B455">
        <v>2045160</v>
      </c>
      <c r="C455" t="s">
        <v>3614</v>
      </c>
      <c r="D455" t="s">
        <v>3352</v>
      </c>
      <c r="E455">
        <v>2</v>
      </c>
      <c r="F455">
        <v>21</v>
      </c>
      <c r="G455">
        <v>15</v>
      </c>
      <c r="H455">
        <v>1.2</v>
      </c>
    </row>
    <row r="456" spans="1:8">
      <c r="A456" t="s">
        <v>2024</v>
      </c>
      <c r="B456">
        <v>101229</v>
      </c>
      <c r="C456" t="s">
        <v>3615</v>
      </c>
      <c r="D456" t="s">
        <v>3347</v>
      </c>
      <c r="E456">
        <v>20</v>
      </c>
      <c r="F456">
        <v>24</v>
      </c>
      <c r="G456">
        <v>5</v>
      </c>
      <c r="H456">
        <v>5</v>
      </c>
    </row>
    <row r="457" spans="1:8">
      <c r="A457" t="s">
        <v>2086</v>
      </c>
      <c r="B457">
        <v>1589667</v>
      </c>
      <c r="C457" t="s">
        <v>3349</v>
      </c>
      <c r="D457" t="s">
        <v>3350</v>
      </c>
      <c r="E457">
        <v>11</v>
      </c>
      <c r="F457">
        <v>32</v>
      </c>
      <c r="G457">
        <v>21</v>
      </c>
      <c r="H457">
        <v>18</v>
      </c>
    </row>
    <row r="458" spans="1:8">
      <c r="A458" t="s">
        <v>2349</v>
      </c>
      <c r="B458">
        <v>8240</v>
      </c>
      <c r="C458" t="s">
        <v>3616</v>
      </c>
      <c r="D458" t="s">
        <v>3347</v>
      </c>
      <c r="E458">
        <v>2</v>
      </c>
      <c r="F458">
        <v>10</v>
      </c>
      <c r="G458">
        <v>10</v>
      </c>
      <c r="H458">
        <v>14</v>
      </c>
    </row>
    <row r="459" spans="1:8">
      <c r="A459" t="s">
        <v>1855</v>
      </c>
      <c r="B459">
        <v>300652</v>
      </c>
      <c r="C459" t="s">
        <v>3617</v>
      </c>
      <c r="D459" t="s">
        <v>3347</v>
      </c>
      <c r="E459">
        <v>3</v>
      </c>
      <c r="F459">
        <v>8</v>
      </c>
      <c r="G459">
        <v>8</v>
      </c>
      <c r="H459">
        <v>13</v>
      </c>
    </row>
    <row r="460" spans="1:8">
      <c r="A460" t="s">
        <v>2277</v>
      </c>
      <c r="B460">
        <v>956073</v>
      </c>
      <c r="C460" t="s">
        <v>3618</v>
      </c>
      <c r="D460" t="s">
        <v>3296</v>
      </c>
      <c r="E460">
        <v>1</v>
      </c>
      <c r="F460">
        <v>20</v>
      </c>
      <c r="G460">
        <v>4</v>
      </c>
      <c r="H460">
        <v>9</v>
      </c>
    </row>
    <row r="461" spans="1:8">
      <c r="A461" t="s">
        <v>2023</v>
      </c>
      <c r="B461">
        <v>347640</v>
      </c>
      <c r="C461" t="s">
        <v>3619</v>
      </c>
      <c r="D461" t="s">
        <v>3347</v>
      </c>
      <c r="E461">
        <v>12</v>
      </c>
      <c r="F461">
        <v>25</v>
      </c>
      <c r="G461">
        <v>5.5</v>
      </c>
      <c r="H461">
        <v>5.5</v>
      </c>
    </row>
    <row r="462" spans="1:8">
      <c r="A462" t="s">
        <v>1754</v>
      </c>
      <c r="B462">
        <v>308062</v>
      </c>
      <c r="C462" t="s">
        <v>3620</v>
      </c>
      <c r="D462" t="s">
        <v>3347</v>
      </c>
      <c r="E462">
        <v>15</v>
      </c>
      <c r="F462">
        <v>6.5</v>
      </c>
      <c r="G462">
        <v>6.5</v>
      </c>
      <c r="H462">
        <v>26.5</v>
      </c>
    </row>
    <row r="463" spans="1:9">
      <c r="A463" t="s">
        <v>2572</v>
      </c>
      <c r="B463">
        <v>1271554</v>
      </c>
      <c r="C463" t="s">
        <v>3306</v>
      </c>
      <c r="D463" t="s">
        <v>3277</v>
      </c>
      <c r="E463">
        <v>1.02</v>
      </c>
      <c r="I463">
        <v>4.5</v>
      </c>
    </row>
    <row r="464" spans="1:9">
      <c r="A464" t="s">
        <v>3245</v>
      </c>
      <c r="B464">
        <v>1469242</v>
      </c>
      <c r="C464" t="s">
        <v>3621</v>
      </c>
      <c r="D464" t="s">
        <v>3277</v>
      </c>
      <c r="E464">
        <v>4</v>
      </c>
      <c r="I464">
        <v>2.5</v>
      </c>
    </row>
    <row r="465" spans="1:9">
      <c r="A465" t="s">
        <v>2745</v>
      </c>
      <c r="B465">
        <v>2012263</v>
      </c>
      <c r="C465" t="s">
        <v>3323</v>
      </c>
      <c r="D465" t="s">
        <v>3277</v>
      </c>
      <c r="E465">
        <v>2.26</v>
      </c>
      <c r="I465">
        <v>2.5</v>
      </c>
    </row>
    <row r="466" spans="1:9">
      <c r="A466" t="s">
        <v>2737</v>
      </c>
      <c r="B466">
        <v>846698</v>
      </c>
      <c r="C466" t="s">
        <v>3371</v>
      </c>
      <c r="D466" t="s">
        <v>3277</v>
      </c>
      <c r="E466">
        <v>3.02</v>
      </c>
      <c r="I466">
        <v>3.5</v>
      </c>
    </row>
    <row r="467" spans="1:9">
      <c r="A467" t="s">
        <v>2742</v>
      </c>
      <c r="B467">
        <v>1132965</v>
      </c>
      <c r="C467" t="s">
        <v>3515</v>
      </c>
      <c r="D467" t="s">
        <v>3277</v>
      </c>
      <c r="E467">
        <v>1.02</v>
      </c>
      <c r="I467">
        <v>6</v>
      </c>
    </row>
    <row r="468" spans="1:9">
      <c r="A468" t="s">
        <v>2961</v>
      </c>
      <c r="B468">
        <v>1070675</v>
      </c>
      <c r="C468" t="s">
        <v>3622</v>
      </c>
      <c r="D468" t="s">
        <v>3277</v>
      </c>
      <c r="E468">
        <v>0.5</v>
      </c>
      <c r="I468">
        <v>6</v>
      </c>
    </row>
    <row r="469" spans="1:9">
      <c r="A469" t="s">
        <v>2961</v>
      </c>
      <c r="B469">
        <v>846698</v>
      </c>
      <c r="C469" t="s">
        <v>3371</v>
      </c>
      <c r="D469" t="s">
        <v>3277</v>
      </c>
      <c r="E469">
        <v>1</v>
      </c>
      <c r="I469">
        <v>3.5</v>
      </c>
    </row>
    <row r="470" spans="1:8">
      <c r="A470" t="s">
        <v>2941</v>
      </c>
      <c r="B470">
        <v>2014685</v>
      </c>
      <c r="C470" t="s">
        <v>3547</v>
      </c>
      <c r="D470" t="s">
        <v>3296</v>
      </c>
      <c r="E470">
        <v>1</v>
      </c>
      <c r="F470">
        <v>12</v>
      </c>
      <c r="G470">
        <v>13</v>
      </c>
      <c r="H470">
        <v>5</v>
      </c>
    </row>
    <row r="471" spans="1:9">
      <c r="A471" t="s">
        <v>2967</v>
      </c>
      <c r="B471">
        <v>1271536</v>
      </c>
      <c r="C471" t="s">
        <v>3425</v>
      </c>
      <c r="D471" t="s">
        <v>3277</v>
      </c>
      <c r="E471">
        <v>2.1</v>
      </c>
      <c r="I471">
        <v>7</v>
      </c>
    </row>
    <row r="472" spans="1:9">
      <c r="A472" t="s">
        <v>2967</v>
      </c>
      <c r="B472">
        <v>949923</v>
      </c>
      <c r="C472" t="s">
        <v>3341</v>
      </c>
      <c r="D472" t="s">
        <v>3277</v>
      </c>
      <c r="E472">
        <v>1.18</v>
      </c>
      <c r="I472">
        <v>2.5</v>
      </c>
    </row>
    <row r="473" spans="1:8">
      <c r="A473" t="s">
        <v>2723</v>
      </c>
      <c r="B473">
        <v>1538210</v>
      </c>
      <c r="C473" t="s">
        <v>3499</v>
      </c>
      <c r="D473" t="s">
        <v>3296</v>
      </c>
      <c r="E473">
        <v>1</v>
      </c>
      <c r="F473">
        <v>12</v>
      </c>
      <c r="G473">
        <v>13</v>
      </c>
      <c r="H473">
        <v>5</v>
      </c>
    </row>
    <row r="474" spans="1:9">
      <c r="A474" t="s">
        <v>2762</v>
      </c>
      <c r="B474">
        <v>2007098</v>
      </c>
      <c r="C474" t="s">
        <v>3623</v>
      </c>
      <c r="D474" t="s">
        <v>3277</v>
      </c>
      <c r="E474">
        <v>8</v>
      </c>
      <c r="I474">
        <v>2.5</v>
      </c>
    </row>
    <row r="475" spans="1:12">
      <c r="A475" t="s">
        <v>2782</v>
      </c>
      <c r="B475">
        <v>270277</v>
      </c>
      <c r="C475" t="s">
        <v>3624</v>
      </c>
      <c r="D475" t="s">
        <v>3344</v>
      </c>
      <c r="E475">
        <v>10</v>
      </c>
      <c r="K475">
        <v>0.2</v>
      </c>
      <c r="L475">
        <v>0</v>
      </c>
    </row>
    <row r="476" spans="1:10">
      <c r="A476" t="s">
        <v>2788</v>
      </c>
      <c r="B476">
        <v>1130847</v>
      </c>
      <c r="C476" t="s">
        <v>3550</v>
      </c>
      <c r="D476" t="s">
        <v>3296</v>
      </c>
      <c r="E476">
        <v>10</v>
      </c>
      <c r="J476">
        <v>5.25</v>
      </c>
    </row>
    <row r="477" spans="1:10">
      <c r="A477" t="s">
        <v>3009</v>
      </c>
      <c r="B477">
        <v>1099546</v>
      </c>
      <c r="C477" t="s">
        <v>3625</v>
      </c>
      <c r="D477" t="s">
        <v>3376</v>
      </c>
      <c r="E477">
        <v>2</v>
      </c>
      <c r="J477">
        <v>0.35</v>
      </c>
    </row>
    <row r="478" spans="1:10">
      <c r="A478" t="s">
        <v>2994</v>
      </c>
      <c r="B478">
        <v>1099517</v>
      </c>
      <c r="C478" t="s">
        <v>3521</v>
      </c>
      <c r="D478" t="s">
        <v>3376</v>
      </c>
      <c r="E478">
        <v>1</v>
      </c>
      <c r="J478">
        <v>8.75</v>
      </c>
    </row>
    <row r="479" spans="1:9">
      <c r="A479" t="s">
        <v>2809</v>
      </c>
      <c r="B479">
        <v>787458</v>
      </c>
      <c r="C479" t="s">
        <v>3358</v>
      </c>
      <c r="D479" t="s">
        <v>3277</v>
      </c>
      <c r="E479">
        <v>0.3</v>
      </c>
      <c r="I479">
        <v>6</v>
      </c>
    </row>
    <row r="480" spans="1:9">
      <c r="A480" t="s">
        <v>3016</v>
      </c>
      <c r="B480">
        <v>1064285</v>
      </c>
      <c r="C480" t="s">
        <v>3471</v>
      </c>
      <c r="D480" t="s">
        <v>3277</v>
      </c>
      <c r="E480">
        <v>7.9</v>
      </c>
      <c r="I480">
        <v>7</v>
      </c>
    </row>
    <row r="481" spans="1:9">
      <c r="A481" t="s">
        <v>3022</v>
      </c>
      <c r="B481">
        <v>1347228</v>
      </c>
      <c r="C481" t="s">
        <v>3473</v>
      </c>
      <c r="D481" t="s">
        <v>3277</v>
      </c>
      <c r="E481">
        <v>4.06</v>
      </c>
      <c r="I481">
        <v>5</v>
      </c>
    </row>
    <row r="482" spans="1:9">
      <c r="A482" t="s">
        <v>2824</v>
      </c>
      <c r="B482">
        <v>1483637</v>
      </c>
      <c r="C482" t="s">
        <v>3484</v>
      </c>
      <c r="D482" t="s">
        <v>3277</v>
      </c>
      <c r="E482">
        <v>3.09</v>
      </c>
      <c r="I482">
        <v>1.5</v>
      </c>
    </row>
    <row r="483" spans="1:9">
      <c r="A483" t="s">
        <v>2829</v>
      </c>
      <c r="B483">
        <v>1996188</v>
      </c>
      <c r="C483" t="s">
        <v>3626</v>
      </c>
      <c r="D483" t="s">
        <v>3277</v>
      </c>
      <c r="E483">
        <v>7.5</v>
      </c>
      <c r="I483">
        <v>2.5</v>
      </c>
    </row>
    <row r="484" spans="1:9">
      <c r="A484" t="s">
        <v>2829</v>
      </c>
      <c r="B484">
        <v>852439</v>
      </c>
      <c r="C484" t="s">
        <v>3331</v>
      </c>
      <c r="D484" t="s">
        <v>3277</v>
      </c>
      <c r="E484">
        <v>10.26</v>
      </c>
      <c r="I484">
        <v>2</v>
      </c>
    </row>
    <row r="485" spans="1:8">
      <c r="A485" t="s">
        <v>3038</v>
      </c>
      <c r="B485">
        <v>1226146</v>
      </c>
      <c r="C485" t="s">
        <v>3627</v>
      </c>
      <c r="D485" t="s">
        <v>3352</v>
      </c>
      <c r="E485">
        <v>3</v>
      </c>
      <c r="F485">
        <v>20</v>
      </c>
      <c r="G485">
        <v>20</v>
      </c>
      <c r="H485">
        <v>3.6</v>
      </c>
    </row>
    <row r="486" spans="1:9">
      <c r="A486" t="s">
        <v>2857</v>
      </c>
      <c r="B486">
        <v>1191435</v>
      </c>
      <c r="C486" t="s">
        <v>3276</v>
      </c>
      <c r="D486" t="s">
        <v>3277</v>
      </c>
      <c r="E486">
        <v>7.66</v>
      </c>
      <c r="I486">
        <v>2.5</v>
      </c>
    </row>
    <row r="487" spans="1:9">
      <c r="A487" t="s">
        <v>2858</v>
      </c>
      <c r="B487">
        <v>1009530</v>
      </c>
      <c r="C487" t="s">
        <v>3628</v>
      </c>
      <c r="D487" t="s">
        <v>3277</v>
      </c>
      <c r="E487">
        <v>1.5</v>
      </c>
      <c r="I487">
        <v>9</v>
      </c>
    </row>
    <row r="488" spans="1:8">
      <c r="A488" t="s">
        <v>2704</v>
      </c>
      <c r="B488">
        <v>1226146</v>
      </c>
      <c r="C488" t="s">
        <v>3627</v>
      </c>
      <c r="D488" t="s">
        <v>3352</v>
      </c>
      <c r="E488">
        <v>10</v>
      </c>
      <c r="F488">
        <v>20</v>
      </c>
      <c r="G488">
        <v>20</v>
      </c>
      <c r="H488">
        <v>3.6</v>
      </c>
    </row>
    <row r="489" spans="1:8">
      <c r="A489" t="s">
        <v>2941</v>
      </c>
      <c r="B489">
        <v>1438154</v>
      </c>
      <c r="C489" t="s">
        <v>3629</v>
      </c>
      <c r="D489" t="s">
        <v>3384</v>
      </c>
      <c r="E489">
        <v>2</v>
      </c>
      <c r="F489">
        <v>25</v>
      </c>
      <c r="G489">
        <v>25</v>
      </c>
      <c r="H489">
        <v>47.5</v>
      </c>
    </row>
    <row r="490" spans="1:8">
      <c r="A490" t="s">
        <v>2405</v>
      </c>
      <c r="B490">
        <v>1447945</v>
      </c>
      <c r="C490" t="s">
        <v>3630</v>
      </c>
      <c r="D490" t="s">
        <v>3352</v>
      </c>
      <c r="E490">
        <v>15</v>
      </c>
      <c r="F490">
        <v>10</v>
      </c>
      <c r="G490">
        <v>2</v>
      </c>
      <c r="H490">
        <v>10</v>
      </c>
    </row>
    <row r="491" spans="1:9">
      <c r="A491" t="s">
        <v>2834</v>
      </c>
      <c r="B491">
        <v>1180405</v>
      </c>
      <c r="C491" t="s">
        <v>3631</v>
      </c>
      <c r="D491" t="s">
        <v>3277</v>
      </c>
      <c r="E491">
        <v>6</v>
      </c>
      <c r="I491">
        <v>2.8</v>
      </c>
    </row>
    <row r="492" spans="1:9">
      <c r="A492" t="s">
        <v>2834</v>
      </c>
      <c r="B492">
        <v>1279445</v>
      </c>
      <c r="C492" t="s">
        <v>3380</v>
      </c>
      <c r="D492" t="s">
        <v>3277</v>
      </c>
      <c r="E492">
        <v>8.23</v>
      </c>
      <c r="I492">
        <v>1.5</v>
      </c>
    </row>
    <row r="493" spans="1:9">
      <c r="A493" t="s">
        <v>2839</v>
      </c>
      <c r="B493">
        <v>1174731</v>
      </c>
      <c r="C493" t="s">
        <v>3563</v>
      </c>
      <c r="D493" t="s">
        <v>3277</v>
      </c>
      <c r="E493">
        <v>7.52</v>
      </c>
      <c r="I493">
        <v>1.8</v>
      </c>
    </row>
    <row r="494" spans="1:9">
      <c r="A494" t="s">
        <v>2843</v>
      </c>
      <c r="B494">
        <v>1258024</v>
      </c>
      <c r="C494" t="s">
        <v>3518</v>
      </c>
      <c r="D494" t="s">
        <v>3277</v>
      </c>
      <c r="E494">
        <v>22.8</v>
      </c>
      <c r="I494">
        <v>2</v>
      </c>
    </row>
    <row r="495" spans="1:9">
      <c r="A495" t="s">
        <v>3041</v>
      </c>
      <c r="B495">
        <v>1610820</v>
      </c>
      <c r="C495" t="s">
        <v>3369</v>
      </c>
      <c r="D495" t="s">
        <v>3277</v>
      </c>
      <c r="E495">
        <v>1.26</v>
      </c>
      <c r="I495">
        <v>1.5</v>
      </c>
    </row>
    <row r="496" spans="1:9">
      <c r="A496" t="s">
        <v>2854</v>
      </c>
      <c r="B496">
        <v>1611766</v>
      </c>
      <c r="C496" t="s">
        <v>3632</v>
      </c>
      <c r="D496" t="s">
        <v>3277</v>
      </c>
      <c r="E496">
        <v>1.54</v>
      </c>
      <c r="I496">
        <v>4.5</v>
      </c>
    </row>
    <row r="497" spans="1:9">
      <c r="A497" t="s">
        <v>2862</v>
      </c>
      <c r="B497">
        <v>1424577</v>
      </c>
      <c r="C497" t="s">
        <v>3327</v>
      </c>
      <c r="D497" t="s">
        <v>3277</v>
      </c>
      <c r="E497">
        <v>6.38</v>
      </c>
      <c r="I497">
        <v>7</v>
      </c>
    </row>
    <row r="498" spans="1:9">
      <c r="A498" t="s">
        <v>3054</v>
      </c>
      <c r="B498">
        <v>1613281</v>
      </c>
      <c r="C498" t="s">
        <v>3633</v>
      </c>
      <c r="D498" t="s">
        <v>3277</v>
      </c>
      <c r="E498">
        <v>6.28</v>
      </c>
      <c r="I498">
        <v>2.5</v>
      </c>
    </row>
    <row r="499" spans="1:9">
      <c r="A499" t="s">
        <v>2873</v>
      </c>
      <c r="B499">
        <v>1362929</v>
      </c>
      <c r="C499" t="s">
        <v>3311</v>
      </c>
      <c r="D499" t="s">
        <v>3277</v>
      </c>
      <c r="E499">
        <v>2.24</v>
      </c>
      <c r="I499">
        <v>1.8</v>
      </c>
    </row>
    <row r="500" spans="1:8">
      <c r="A500" t="s">
        <v>2834</v>
      </c>
      <c r="B500">
        <v>867338</v>
      </c>
      <c r="C500" t="s">
        <v>3634</v>
      </c>
      <c r="D500" t="s">
        <v>3296</v>
      </c>
      <c r="E500">
        <v>20</v>
      </c>
      <c r="F500">
        <v>13</v>
      </c>
      <c r="G500">
        <v>13</v>
      </c>
      <c r="H500">
        <v>4.5</v>
      </c>
    </row>
    <row r="501" spans="1:8">
      <c r="A501" t="s">
        <v>2806</v>
      </c>
      <c r="B501">
        <v>1533144</v>
      </c>
      <c r="C501" t="s">
        <v>3635</v>
      </c>
      <c r="D501" t="s">
        <v>3636</v>
      </c>
      <c r="E501">
        <v>5</v>
      </c>
      <c r="F501">
        <v>25</v>
      </c>
      <c r="G501">
        <v>12</v>
      </c>
      <c r="H501">
        <v>10</v>
      </c>
    </row>
    <row r="502" spans="1:8">
      <c r="A502" t="s">
        <v>2947</v>
      </c>
      <c r="B502">
        <v>348726</v>
      </c>
      <c r="C502" t="s">
        <v>3637</v>
      </c>
      <c r="D502" t="s">
        <v>3296</v>
      </c>
      <c r="E502">
        <v>3</v>
      </c>
      <c r="F502">
        <v>21</v>
      </c>
      <c r="G502">
        <v>10</v>
      </c>
      <c r="H502">
        <v>4</v>
      </c>
    </row>
    <row r="503" spans="1:8">
      <c r="A503" t="s">
        <v>2572</v>
      </c>
      <c r="B503">
        <v>172060</v>
      </c>
      <c r="C503" t="s">
        <v>3489</v>
      </c>
      <c r="D503" t="s">
        <v>3490</v>
      </c>
      <c r="E503">
        <v>2</v>
      </c>
      <c r="F503">
        <v>10</v>
      </c>
      <c r="G503">
        <v>5</v>
      </c>
      <c r="H503">
        <v>9</v>
      </c>
    </row>
    <row r="504" spans="1:8">
      <c r="A504" t="s">
        <v>2870</v>
      </c>
      <c r="B504">
        <v>1182462</v>
      </c>
      <c r="C504" t="s">
        <v>3356</v>
      </c>
      <c r="D504" t="s">
        <v>3347</v>
      </c>
      <c r="E504">
        <v>8</v>
      </c>
      <c r="F504">
        <v>34</v>
      </c>
      <c r="G504">
        <v>14</v>
      </c>
      <c r="H504">
        <v>14</v>
      </c>
    </row>
    <row r="505" spans="1:9">
      <c r="A505" t="s">
        <v>2873</v>
      </c>
      <c r="B505">
        <v>1902087</v>
      </c>
      <c r="C505" t="s">
        <v>3638</v>
      </c>
      <c r="D505" t="s">
        <v>3277</v>
      </c>
      <c r="E505">
        <v>4.08</v>
      </c>
      <c r="I505">
        <v>2</v>
      </c>
    </row>
    <row r="506" spans="1:8">
      <c r="A506" t="s">
        <v>3047</v>
      </c>
      <c r="B506">
        <v>1226146</v>
      </c>
      <c r="C506" t="s">
        <v>3627</v>
      </c>
      <c r="D506" t="s">
        <v>3352</v>
      </c>
      <c r="E506">
        <v>5</v>
      </c>
      <c r="F506">
        <v>20</v>
      </c>
      <c r="G506">
        <v>20</v>
      </c>
      <c r="H506">
        <v>3.6</v>
      </c>
    </row>
    <row r="507" spans="1:9">
      <c r="A507" t="s">
        <v>1924</v>
      </c>
      <c r="B507">
        <v>1271554</v>
      </c>
      <c r="C507" t="s">
        <v>3306</v>
      </c>
      <c r="D507" t="s">
        <v>3277</v>
      </c>
      <c r="E507">
        <v>4.9</v>
      </c>
      <c r="I507">
        <v>4.5</v>
      </c>
    </row>
    <row r="508" spans="1:8">
      <c r="A508" t="s">
        <v>3084</v>
      </c>
      <c r="B508">
        <v>295616</v>
      </c>
      <c r="C508" t="s">
        <v>3639</v>
      </c>
      <c r="D508" t="s">
        <v>3296</v>
      </c>
      <c r="E508">
        <v>2</v>
      </c>
      <c r="F508">
        <v>26.2</v>
      </c>
      <c r="G508">
        <v>17.5</v>
      </c>
      <c r="H508">
        <v>1</v>
      </c>
    </row>
    <row r="509" spans="1:8">
      <c r="A509" t="s">
        <v>3084</v>
      </c>
      <c r="B509">
        <v>1227711</v>
      </c>
      <c r="C509" t="s">
        <v>3640</v>
      </c>
      <c r="D509" t="s">
        <v>3352</v>
      </c>
      <c r="E509">
        <v>2</v>
      </c>
      <c r="F509">
        <v>23</v>
      </c>
      <c r="G509">
        <v>15</v>
      </c>
      <c r="H509">
        <v>3</v>
      </c>
    </row>
    <row r="510" spans="1:8">
      <c r="A510" t="s">
        <v>3075</v>
      </c>
      <c r="B510">
        <v>1071584</v>
      </c>
      <c r="C510" t="s">
        <v>3641</v>
      </c>
      <c r="D510" t="s">
        <v>3296</v>
      </c>
      <c r="E510">
        <v>3</v>
      </c>
      <c r="F510">
        <v>25</v>
      </c>
      <c r="G510">
        <v>16</v>
      </c>
      <c r="H510">
        <v>1</v>
      </c>
    </row>
    <row r="511" spans="1:9">
      <c r="A511" t="s">
        <v>3028</v>
      </c>
      <c r="B511">
        <v>1564731</v>
      </c>
      <c r="C511" t="s">
        <v>3316</v>
      </c>
      <c r="D511" t="s">
        <v>3277</v>
      </c>
      <c r="E511">
        <v>0.95</v>
      </c>
      <c r="I511">
        <v>1.8</v>
      </c>
    </row>
    <row r="512" spans="1:9">
      <c r="A512" t="s">
        <v>2167</v>
      </c>
      <c r="B512">
        <v>1362923</v>
      </c>
      <c r="C512" t="s">
        <v>3556</v>
      </c>
      <c r="D512" t="s">
        <v>3277</v>
      </c>
      <c r="E512">
        <v>7.48</v>
      </c>
      <c r="I512">
        <v>1.8</v>
      </c>
    </row>
    <row r="513" spans="1:8">
      <c r="A513" t="s">
        <v>1925</v>
      </c>
      <c r="B513">
        <v>1478294</v>
      </c>
      <c r="C513" t="s">
        <v>3642</v>
      </c>
      <c r="D513" t="s">
        <v>3531</v>
      </c>
      <c r="E513">
        <v>2</v>
      </c>
      <c r="F513">
        <v>40</v>
      </c>
      <c r="G513">
        <v>15</v>
      </c>
      <c r="H513">
        <v>22</v>
      </c>
    </row>
    <row r="514" spans="1:9">
      <c r="A514" t="s">
        <v>2862</v>
      </c>
      <c r="B514">
        <v>1424577</v>
      </c>
      <c r="C514" t="s">
        <v>3327</v>
      </c>
      <c r="D514" t="s">
        <v>3277</v>
      </c>
      <c r="E514">
        <v>8.62</v>
      </c>
      <c r="I514">
        <v>7</v>
      </c>
    </row>
    <row r="515" spans="1:8">
      <c r="A515" t="s">
        <v>2862</v>
      </c>
      <c r="B515">
        <v>101229</v>
      </c>
      <c r="C515" t="s">
        <v>3615</v>
      </c>
      <c r="D515" t="s">
        <v>3347</v>
      </c>
      <c r="E515">
        <v>2</v>
      </c>
      <c r="F515">
        <v>24</v>
      </c>
      <c r="G515">
        <v>5</v>
      </c>
      <c r="H515">
        <v>5</v>
      </c>
    </row>
    <row r="516" spans="1:8">
      <c r="A516" t="s">
        <v>1822</v>
      </c>
      <c r="B516">
        <v>1177127</v>
      </c>
      <c r="C516" t="s">
        <v>3643</v>
      </c>
      <c r="D516" t="s">
        <v>3384</v>
      </c>
      <c r="E516">
        <v>1</v>
      </c>
      <c r="F516">
        <v>34</v>
      </c>
      <c r="G516">
        <v>14</v>
      </c>
      <c r="H516">
        <v>14</v>
      </c>
    </row>
    <row r="517" spans="1:8">
      <c r="A517" t="s">
        <v>2904</v>
      </c>
      <c r="B517">
        <v>897812</v>
      </c>
      <c r="C517" t="s">
        <v>3644</v>
      </c>
      <c r="D517" t="s">
        <v>3296</v>
      </c>
      <c r="E517">
        <v>9</v>
      </c>
      <c r="F517">
        <v>28</v>
      </c>
      <c r="G517">
        <v>20</v>
      </c>
      <c r="H517">
        <v>5</v>
      </c>
    </row>
    <row r="518" spans="1:8">
      <c r="A518" t="s">
        <v>2687</v>
      </c>
      <c r="B518">
        <v>1538142</v>
      </c>
      <c r="C518" t="s">
        <v>3462</v>
      </c>
      <c r="D518" t="s">
        <v>3296</v>
      </c>
      <c r="E518">
        <v>1</v>
      </c>
      <c r="F518">
        <v>12</v>
      </c>
      <c r="G518">
        <v>13</v>
      </c>
      <c r="H518">
        <v>5</v>
      </c>
    </row>
    <row r="519" spans="1:8">
      <c r="A519" t="s">
        <v>2908</v>
      </c>
      <c r="B519">
        <v>1035251</v>
      </c>
      <c r="C519" t="s">
        <v>3645</v>
      </c>
      <c r="D519" t="s">
        <v>3296</v>
      </c>
      <c r="E519">
        <v>1</v>
      </c>
      <c r="F519">
        <v>20</v>
      </c>
      <c r="G519">
        <v>4</v>
      </c>
      <c r="H519">
        <v>8</v>
      </c>
    </row>
    <row r="520" spans="1:10">
      <c r="A520" t="s">
        <v>1924</v>
      </c>
      <c r="B520">
        <v>857174</v>
      </c>
      <c r="C520" t="s">
        <v>3646</v>
      </c>
      <c r="D520" t="s">
        <v>3352</v>
      </c>
      <c r="E520">
        <v>48</v>
      </c>
      <c r="J520">
        <v>0.675</v>
      </c>
    </row>
    <row r="521" spans="1:9">
      <c r="A521" t="s">
        <v>2911</v>
      </c>
      <c r="B521">
        <v>1064293</v>
      </c>
      <c r="C521" t="s">
        <v>3647</v>
      </c>
      <c r="D521" t="s">
        <v>3277</v>
      </c>
      <c r="E521">
        <v>2.88</v>
      </c>
      <c r="I521">
        <v>7</v>
      </c>
    </row>
    <row r="522" spans="1:10">
      <c r="A522" t="s">
        <v>1924</v>
      </c>
      <c r="B522">
        <v>857174</v>
      </c>
      <c r="C522" t="s">
        <v>3646</v>
      </c>
      <c r="D522" t="s">
        <v>3352</v>
      </c>
      <c r="E522">
        <v>48</v>
      </c>
      <c r="J522">
        <v>0.675</v>
      </c>
    </row>
    <row r="523" spans="1:10">
      <c r="A523" t="s">
        <v>2925</v>
      </c>
      <c r="B523">
        <v>1099517</v>
      </c>
      <c r="C523" t="s">
        <v>3521</v>
      </c>
      <c r="D523" t="s">
        <v>3376</v>
      </c>
      <c r="E523">
        <v>1</v>
      </c>
      <c r="J523">
        <v>8.75</v>
      </c>
    </row>
    <row r="524" spans="1:9">
      <c r="A524" t="s">
        <v>2003</v>
      </c>
      <c r="B524">
        <v>631750</v>
      </c>
      <c r="C524" t="s">
        <v>3466</v>
      </c>
      <c r="D524" t="s">
        <v>3277</v>
      </c>
      <c r="E524">
        <v>21</v>
      </c>
      <c r="I524">
        <v>2</v>
      </c>
    </row>
    <row r="525" spans="1:9">
      <c r="A525" t="s">
        <v>3123</v>
      </c>
      <c r="B525">
        <v>1347228</v>
      </c>
      <c r="C525" t="s">
        <v>3473</v>
      </c>
      <c r="D525" t="s">
        <v>3277</v>
      </c>
      <c r="E525">
        <v>0.56</v>
      </c>
      <c r="I525">
        <v>5</v>
      </c>
    </row>
    <row r="526" spans="1:9">
      <c r="A526" t="s">
        <v>1994</v>
      </c>
      <c r="B526">
        <v>949923</v>
      </c>
      <c r="C526" t="s">
        <v>3341</v>
      </c>
      <c r="D526" t="s">
        <v>3277</v>
      </c>
      <c r="E526">
        <v>9.49</v>
      </c>
      <c r="I526">
        <v>2.5</v>
      </c>
    </row>
    <row r="527" spans="1:9">
      <c r="A527" t="s">
        <v>3120</v>
      </c>
      <c r="B527">
        <v>1362929</v>
      </c>
      <c r="C527" t="s">
        <v>3311</v>
      </c>
      <c r="D527" t="s">
        <v>3277</v>
      </c>
      <c r="E527">
        <v>1.22</v>
      </c>
      <c r="I527">
        <v>1.8</v>
      </c>
    </row>
    <row r="528" spans="1:9">
      <c r="A528" t="s">
        <v>3119</v>
      </c>
      <c r="B528">
        <v>1456901</v>
      </c>
      <c r="C528" t="s">
        <v>3648</v>
      </c>
      <c r="D528" t="s">
        <v>3277</v>
      </c>
      <c r="E528">
        <v>2.5</v>
      </c>
      <c r="I528">
        <v>2.5</v>
      </c>
    </row>
    <row r="529" spans="1:8">
      <c r="A529" t="s">
        <v>1721</v>
      </c>
      <c r="B529">
        <v>804736</v>
      </c>
      <c r="C529" t="s">
        <v>3649</v>
      </c>
      <c r="D529" t="s">
        <v>3488</v>
      </c>
      <c r="E529">
        <v>15</v>
      </c>
      <c r="F529">
        <v>8</v>
      </c>
      <c r="G529">
        <v>8</v>
      </c>
      <c r="H529">
        <v>12</v>
      </c>
    </row>
    <row r="530" spans="1:9">
      <c r="A530" t="s">
        <v>2198</v>
      </c>
      <c r="B530">
        <v>1643117</v>
      </c>
      <c r="C530" t="s">
        <v>3650</v>
      </c>
      <c r="D530" t="s">
        <v>3277</v>
      </c>
      <c r="E530">
        <v>5.02</v>
      </c>
      <c r="I530">
        <v>2.5</v>
      </c>
    </row>
    <row r="531" spans="1:9">
      <c r="A531" t="s">
        <v>2256</v>
      </c>
      <c r="B531">
        <v>1307035</v>
      </c>
      <c r="C531" t="s">
        <v>3651</v>
      </c>
      <c r="D531" t="s">
        <v>3277</v>
      </c>
      <c r="E531">
        <v>2.4</v>
      </c>
      <c r="I531">
        <v>2.3</v>
      </c>
    </row>
    <row r="532" spans="1:9">
      <c r="A532" t="s">
        <v>2719</v>
      </c>
      <c r="B532">
        <v>1004285</v>
      </c>
      <c r="C532" t="s">
        <v>3652</v>
      </c>
      <c r="D532" t="s">
        <v>3277</v>
      </c>
      <c r="E532">
        <v>0.55</v>
      </c>
      <c r="I532">
        <v>2.5</v>
      </c>
    </row>
    <row r="533" spans="1:9">
      <c r="A533" t="s">
        <v>2858</v>
      </c>
      <c r="B533">
        <v>324304</v>
      </c>
      <c r="C533" t="s">
        <v>3653</v>
      </c>
      <c r="D533" t="s">
        <v>3277</v>
      </c>
      <c r="E533">
        <v>5</v>
      </c>
      <c r="I533">
        <v>2.5</v>
      </c>
    </row>
    <row r="534" spans="1:9">
      <c r="A534" t="s">
        <v>2742</v>
      </c>
      <c r="B534">
        <v>1349737</v>
      </c>
      <c r="C534" t="s">
        <v>3566</v>
      </c>
      <c r="D534" t="s">
        <v>3277</v>
      </c>
      <c r="E534">
        <v>10.96</v>
      </c>
      <c r="I534">
        <v>2.5</v>
      </c>
    </row>
    <row r="535" spans="1:9">
      <c r="A535" t="s">
        <v>2242</v>
      </c>
      <c r="B535">
        <v>1291549</v>
      </c>
      <c r="C535" t="s">
        <v>3654</v>
      </c>
      <c r="D535" t="s">
        <v>3277</v>
      </c>
      <c r="E535">
        <v>9</v>
      </c>
      <c r="I535">
        <v>2.8</v>
      </c>
    </row>
    <row r="536" spans="1:9">
      <c r="A536" t="s">
        <v>3142</v>
      </c>
      <c r="B536">
        <v>906796</v>
      </c>
      <c r="C536" t="s">
        <v>3655</v>
      </c>
      <c r="D536" t="s">
        <v>3277</v>
      </c>
      <c r="E536">
        <v>136</v>
      </c>
      <c r="I536">
        <v>3</v>
      </c>
    </row>
    <row r="537" spans="1:8">
      <c r="A537" t="s">
        <v>3656</v>
      </c>
      <c r="B537">
        <v>69044</v>
      </c>
      <c r="C537" t="s">
        <v>3657</v>
      </c>
      <c r="D537" t="s">
        <v>3350</v>
      </c>
      <c r="E537">
        <v>31</v>
      </c>
      <c r="F537">
        <v>32</v>
      </c>
      <c r="G537">
        <v>21</v>
      </c>
      <c r="H537">
        <v>18</v>
      </c>
    </row>
    <row r="538" spans="1:9">
      <c r="A538" t="s">
        <v>1696</v>
      </c>
      <c r="B538">
        <v>1436168</v>
      </c>
      <c r="C538" t="s">
        <v>3658</v>
      </c>
      <c r="D538" t="s">
        <v>3277</v>
      </c>
      <c r="E538">
        <v>2.61</v>
      </c>
      <c r="I538">
        <v>2.5</v>
      </c>
    </row>
    <row r="539" spans="1:9">
      <c r="A539" t="s">
        <v>1712</v>
      </c>
      <c r="B539">
        <v>1349855</v>
      </c>
      <c r="C539" t="s">
        <v>3561</v>
      </c>
      <c r="D539" t="s">
        <v>3277</v>
      </c>
      <c r="E539">
        <v>0.26</v>
      </c>
      <c r="I539">
        <v>1.8</v>
      </c>
    </row>
    <row r="540" spans="1:9">
      <c r="A540" t="s">
        <v>1787</v>
      </c>
      <c r="B540">
        <v>1131113</v>
      </c>
      <c r="C540" t="s">
        <v>3526</v>
      </c>
      <c r="D540" t="s">
        <v>3277</v>
      </c>
      <c r="E540">
        <v>1.04</v>
      </c>
      <c r="I540">
        <v>5</v>
      </c>
    </row>
    <row r="541" spans="1:9">
      <c r="A541" t="s">
        <v>1760</v>
      </c>
      <c r="B541">
        <v>787458</v>
      </c>
      <c r="C541" t="s">
        <v>3358</v>
      </c>
      <c r="D541" t="s">
        <v>3277</v>
      </c>
      <c r="E541">
        <v>1.06</v>
      </c>
      <c r="I541">
        <v>6</v>
      </c>
    </row>
    <row r="542" spans="1:8">
      <c r="A542" t="s">
        <v>3190</v>
      </c>
      <c r="B542">
        <v>1922941</v>
      </c>
      <c r="C542" t="s">
        <v>3659</v>
      </c>
      <c r="D542" t="s">
        <v>3352</v>
      </c>
      <c r="E542">
        <v>10</v>
      </c>
      <c r="F542">
        <v>10</v>
      </c>
      <c r="G542">
        <v>2</v>
      </c>
      <c r="H542">
        <v>13</v>
      </c>
    </row>
    <row r="543" spans="1:9">
      <c r="A543" t="s">
        <v>1804</v>
      </c>
      <c r="B543">
        <v>1440759</v>
      </c>
      <c r="C543" t="s">
        <v>3544</v>
      </c>
      <c r="D543" t="s">
        <v>3277</v>
      </c>
      <c r="E543">
        <v>12.5</v>
      </c>
      <c r="I543">
        <v>2.5</v>
      </c>
    </row>
    <row r="544" spans="1:9">
      <c r="A544" t="s">
        <v>1810</v>
      </c>
      <c r="B544">
        <v>1191435</v>
      </c>
      <c r="C544" t="s">
        <v>3276</v>
      </c>
      <c r="D544" t="s">
        <v>3277</v>
      </c>
      <c r="E544">
        <v>5.01</v>
      </c>
      <c r="I544">
        <v>2.5</v>
      </c>
    </row>
    <row r="545" spans="1:9">
      <c r="A545" t="s">
        <v>1834</v>
      </c>
      <c r="B545">
        <v>1140523</v>
      </c>
      <c r="C545" t="s">
        <v>3307</v>
      </c>
      <c r="D545" t="s">
        <v>3277</v>
      </c>
      <c r="E545">
        <v>15.82</v>
      </c>
      <c r="I545">
        <v>2</v>
      </c>
    </row>
    <row r="546" spans="1:9">
      <c r="A546" t="s">
        <v>1834</v>
      </c>
      <c r="B546">
        <v>456</v>
      </c>
      <c r="C546" t="s">
        <v>3334</v>
      </c>
      <c r="D546" t="s">
        <v>3277</v>
      </c>
      <c r="E546">
        <v>6.58</v>
      </c>
      <c r="I546">
        <v>2.8</v>
      </c>
    </row>
    <row r="547" spans="1:9">
      <c r="A547" t="s">
        <v>1903</v>
      </c>
      <c r="B547">
        <v>1133453</v>
      </c>
      <c r="C547" t="s">
        <v>3390</v>
      </c>
      <c r="D547" t="s">
        <v>3277</v>
      </c>
      <c r="E547">
        <v>0.5</v>
      </c>
      <c r="I547">
        <v>6</v>
      </c>
    </row>
    <row r="548" spans="1:9">
      <c r="A548" t="s">
        <v>2004</v>
      </c>
      <c r="B548">
        <v>1532153</v>
      </c>
      <c r="C548" t="s">
        <v>3336</v>
      </c>
      <c r="D548" t="s">
        <v>3277</v>
      </c>
      <c r="E548">
        <v>1</v>
      </c>
      <c r="I548">
        <v>2.5</v>
      </c>
    </row>
    <row r="549" spans="1:9">
      <c r="A549" t="s">
        <v>2015</v>
      </c>
      <c r="B549">
        <v>852432</v>
      </c>
      <c r="C549" t="s">
        <v>3558</v>
      </c>
      <c r="D549" t="s">
        <v>3277</v>
      </c>
      <c r="E549">
        <v>6.83</v>
      </c>
      <c r="I549">
        <v>5</v>
      </c>
    </row>
    <row r="550" spans="1:9">
      <c r="A550" t="s">
        <v>2003</v>
      </c>
      <c r="B550">
        <v>911668</v>
      </c>
      <c r="C550" t="s">
        <v>3472</v>
      </c>
      <c r="D550" t="s">
        <v>3277</v>
      </c>
      <c r="E550">
        <v>7.7</v>
      </c>
      <c r="I550">
        <v>7</v>
      </c>
    </row>
    <row r="551" spans="1:9">
      <c r="A551" t="s">
        <v>2022</v>
      </c>
      <c r="B551">
        <v>1420038</v>
      </c>
      <c r="C551" t="s">
        <v>3660</v>
      </c>
      <c r="D551" t="s">
        <v>3277</v>
      </c>
      <c r="E551">
        <v>4.1</v>
      </c>
      <c r="I551">
        <v>2.9</v>
      </c>
    </row>
    <row r="552" spans="1:9">
      <c r="A552" t="s">
        <v>1887</v>
      </c>
      <c r="B552">
        <v>2007068</v>
      </c>
      <c r="C552" t="s">
        <v>3661</v>
      </c>
      <c r="D552" t="s">
        <v>3277</v>
      </c>
      <c r="E552">
        <v>7.53</v>
      </c>
      <c r="I552">
        <v>5</v>
      </c>
    </row>
    <row r="553" spans="1:9">
      <c r="A553" t="s">
        <v>1997</v>
      </c>
      <c r="B553">
        <v>1639272</v>
      </c>
      <c r="C553" t="s">
        <v>3283</v>
      </c>
      <c r="D553" t="s">
        <v>3277</v>
      </c>
      <c r="E553">
        <v>10</v>
      </c>
      <c r="I553">
        <v>2.5</v>
      </c>
    </row>
    <row r="554" spans="1:9">
      <c r="A554" t="s">
        <v>2049</v>
      </c>
      <c r="B554">
        <v>532</v>
      </c>
      <c r="C554" t="s">
        <v>3662</v>
      </c>
      <c r="D554" t="s">
        <v>3277</v>
      </c>
      <c r="E554">
        <v>1.6</v>
      </c>
      <c r="I554">
        <v>3.5</v>
      </c>
    </row>
    <row r="555" spans="1:9">
      <c r="A555" t="s">
        <v>1974</v>
      </c>
      <c r="B555">
        <v>1064285</v>
      </c>
      <c r="C555" t="s">
        <v>3471</v>
      </c>
      <c r="D555" t="s">
        <v>3277</v>
      </c>
      <c r="E555">
        <v>7.8</v>
      </c>
      <c r="I555">
        <v>7</v>
      </c>
    </row>
    <row r="556" spans="1:9">
      <c r="A556" t="s">
        <v>1754</v>
      </c>
      <c r="B556">
        <v>1736172</v>
      </c>
      <c r="C556" t="s">
        <v>3366</v>
      </c>
      <c r="D556" t="s">
        <v>3277</v>
      </c>
      <c r="E556">
        <v>0</v>
      </c>
      <c r="I556">
        <v>2.3</v>
      </c>
    </row>
    <row r="557" spans="1:9">
      <c r="A557" t="s">
        <v>2146</v>
      </c>
      <c r="B557">
        <v>1271493</v>
      </c>
      <c r="C557" t="s">
        <v>3594</v>
      </c>
      <c r="D557" t="s">
        <v>3277</v>
      </c>
      <c r="E557">
        <v>2.08</v>
      </c>
      <c r="I557">
        <v>2</v>
      </c>
    </row>
    <row r="558" spans="1:9">
      <c r="A558" t="s">
        <v>2068</v>
      </c>
      <c r="B558">
        <v>852439</v>
      </c>
      <c r="C558" t="s">
        <v>3331</v>
      </c>
      <c r="D558" t="s">
        <v>3277</v>
      </c>
      <c r="E558">
        <v>17.8</v>
      </c>
      <c r="I558">
        <v>2</v>
      </c>
    </row>
    <row r="559" spans="1:9">
      <c r="A559" t="s">
        <v>1994</v>
      </c>
      <c r="B559">
        <v>570</v>
      </c>
      <c r="C559" t="s">
        <v>3449</v>
      </c>
      <c r="D559" t="s">
        <v>3277</v>
      </c>
      <c r="E559">
        <v>20</v>
      </c>
      <c r="I559">
        <v>1.6</v>
      </c>
    </row>
    <row r="560" spans="1:9">
      <c r="A560" t="s">
        <v>2092</v>
      </c>
      <c r="B560">
        <v>1166024</v>
      </c>
      <c r="C560" t="s">
        <v>3663</v>
      </c>
      <c r="D560" t="s">
        <v>3277</v>
      </c>
      <c r="E560">
        <v>6.38</v>
      </c>
      <c r="I560">
        <v>5</v>
      </c>
    </row>
    <row r="561" spans="1:9">
      <c r="A561" t="s">
        <v>1941</v>
      </c>
      <c r="B561">
        <v>1271499</v>
      </c>
      <c r="C561" t="s">
        <v>3478</v>
      </c>
      <c r="D561" t="s">
        <v>3277</v>
      </c>
      <c r="E561">
        <v>9.4</v>
      </c>
      <c r="I561">
        <v>2.8</v>
      </c>
    </row>
    <row r="562" spans="1:9">
      <c r="A562" t="s">
        <v>1952</v>
      </c>
      <c r="B562">
        <v>1799267</v>
      </c>
      <c r="C562" t="s">
        <v>3664</v>
      </c>
      <c r="D562" t="s">
        <v>3277</v>
      </c>
      <c r="E562">
        <v>4.02</v>
      </c>
      <c r="I562">
        <v>3.5</v>
      </c>
    </row>
    <row r="563" spans="1:9">
      <c r="A563" t="s">
        <v>2044</v>
      </c>
      <c r="B563">
        <v>1275597</v>
      </c>
      <c r="C563" t="s">
        <v>3665</v>
      </c>
      <c r="D563" t="s">
        <v>3277</v>
      </c>
      <c r="E563">
        <v>5.04</v>
      </c>
      <c r="I563">
        <v>2.5</v>
      </c>
    </row>
    <row r="564" spans="1:9">
      <c r="A564" t="s">
        <v>3190</v>
      </c>
      <c r="B564">
        <v>2007066</v>
      </c>
      <c r="C564" t="s">
        <v>3560</v>
      </c>
      <c r="D564" t="s">
        <v>3277</v>
      </c>
      <c r="E564">
        <v>9.16</v>
      </c>
      <c r="I564">
        <v>2.5</v>
      </c>
    </row>
    <row r="565" spans="1:9">
      <c r="A565" t="s">
        <v>1855</v>
      </c>
      <c r="B565">
        <v>899687</v>
      </c>
      <c r="C565" t="s">
        <v>3575</v>
      </c>
      <c r="D565" t="s">
        <v>3277</v>
      </c>
      <c r="E565">
        <v>3.1</v>
      </c>
      <c r="I565">
        <v>2.9</v>
      </c>
    </row>
    <row r="566" spans="1:9">
      <c r="A566" t="s">
        <v>1831</v>
      </c>
      <c r="B566">
        <v>1165949</v>
      </c>
      <c r="C566" t="s">
        <v>3666</v>
      </c>
      <c r="D566" t="s">
        <v>3277</v>
      </c>
      <c r="E566">
        <v>7.6</v>
      </c>
      <c r="I566">
        <v>1.5</v>
      </c>
    </row>
    <row r="567" spans="1:9">
      <c r="A567" t="s">
        <v>1838</v>
      </c>
      <c r="B567">
        <v>1630504</v>
      </c>
      <c r="C567" t="s">
        <v>3392</v>
      </c>
      <c r="D567" t="s">
        <v>3277</v>
      </c>
      <c r="E567">
        <v>0.25</v>
      </c>
      <c r="I567">
        <v>4</v>
      </c>
    </row>
    <row r="568" spans="1:9">
      <c r="A568" t="s">
        <v>1900</v>
      </c>
      <c r="B568">
        <v>2007170</v>
      </c>
      <c r="C568" t="s">
        <v>3667</v>
      </c>
      <c r="D568" t="s">
        <v>3277</v>
      </c>
      <c r="E568">
        <v>10.14</v>
      </c>
      <c r="I568">
        <v>1.6</v>
      </c>
    </row>
    <row r="569" spans="1:9">
      <c r="A569" t="s">
        <v>1924</v>
      </c>
      <c r="B569">
        <v>1166024</v>
      </c>
      <c r="C569" t="s">
        <v>3663</v>
      </c>
      <c r="D569" t="s">
        <v>3277</v>
      </c>
      <c r="E569">
        <v>10.06</v>
      </c>
      <c r="I569">
        <v>5</v>
      </c>
    </row>
    <row r="570" spans="1:9">
      <c r="A570" t="s">
        <v>2030</v>
      </c>
      <c r="B570">
        <v>479</v>
      </c>
      <c r="C570" t="s">
        <v>3668</v>
      </c>
      <c r="D570" t="s">
        <v>3277</v>
      </c>
      <c r="E570">
        <v>4.2</v>
      </c>
      <c r="I570">
        <v>4.5</v>
      </c>
    </row>
    <row r="571" spans="1:9">
      <c r="A571" t="s">
        <v>1887</v>
      </c>
      <c r="B571">
        <v>1532153</v>
      </c>
      <c r="C571" t="s">
        <v>3336</v>
      </c>
      <c r="D571" t="s">
        <v>3277</v>
      </c>
      <c r="E571">
        <v>12.5</v>
      </c>
      <c r="I571">
        <v>2.5</v>
      </c>
    </row>
    <row r="572" spans="1:9">
      <c r="A572" t="s">
        <v>2048</v>
      </c>
      <c r="B572">
        <v>1271493</v>
      </c>
      <c r="C572" t="s">
        <v>3594</v>
      </c>
      <c r="D572" t="s">
        <v>3277</v>
      </c>
      <c r="E572">
        <v>0.27</v>
      </c>
      <c r="I572">
        <v>2</v>
      </c>
    </row>
    <row r="573" spans="1:9">
      <c r="A573" t="s">
        <v>1899</v>
      </c>
      <c r="B573">
        <v>1116454</v>
      </c>
      <c r="C573" t="s">
        <v>3370</v>
      </c>
      <c r="D573" t="s">
        <v>3277</v>
      </c>
      <c r="E573">
        <v>5.07</v>
      </c>
      <c r="I573">
        <v>4</v>
      </c>
    </row>
    <row r="574" spans="1:9">
      <c r="A574" t="s">
        <v>2048</v>
      </c>
      <c r="B574">
        <v>852410</v>
      </c>
      <c r="C574" t="s">
        <v>3284</v>
      </c>
      <c r="D574" t="s">
        <v>3277</v>
      </c>
      <c r="E574">
        <v>4</v>
      </c>
      <c r="I574">
        <v>2.5</v>
      </c>
    </row>
    <row r="575" spans="1:8">
      <c r="A575" t="s">
        <v>2066</v>
      </c>
      <c r="B575">
        <v>1447960</v>
      </c>
      <c r="C575" t="s">
        <v>3669</v>
      </c>
      <c r="D575" t="s">
        <v>3352</v>
      </c>
      <c r="E575">
        <v>5</v>
      </c>
      <c r="F575">
        <v>15</v>
      </c>
      <c r="G575">
        <v>8</v>
      </c>
      <c r="H575">
        <v>10</v>
      </c>
    </row>
    <row r="576" spans="1:9">
      <c r="A576" t="s">
        <v>1712</v>
      </c>
      <c r="B576">
        <v>1280747</v>
      </c>
      <c r="C576" t="s">
        <v>3670</v>
      </c>
      <c r="D576" t="s">
        <v>3277</v>
      </c>
      <c r="E576">
        <v>13.06</v>
      </c>
      <c r="I576">
        <v>2.5</v>
      </c>
    </row>
    <row r="577" spans="1:10">
      <c r="A577" t="s">
        <v>2084</v>
      </c>
      <c r="B577">
        <v>1198699</v>
      </c>
      <c r="C577" t="s">
        <v>3671</v>
      </c>
      <c r="D577" t="s">
        <v>3309</v>
      </c>
      <c r="E577">
        <v>13</v>
      </c>
      <c r="J577">
        <v>0.4</v>
      </c>
    </row>
    <row r="578" spans="1:8">
      <c r="A578" t="s">
        <v>2063</v>
      </c>
      <c r="B578">
        <v>2014732</v>
      </c>
      <c r="C578" t="s">
        <v>3672</v>
      </c>
      <c r="D578" t="s">
        <v>3296</v>
      </c>
      <c r="E578">
        <v>1</v>
      </c>
      <c r="F578">
        <v>12</v>
      </c>
      <c r="G578">
        <v>4</v>
      </c>
      <c r="H578">
        <v>3</v>
      </c>
    </row>
    <row r="579" spans="1:9">
      <c r="A579" t="s">
        <v>1983</v>
      </c>
      <c r="B579">
        <v>266092</v>
      </c>
      <c r="C579" t="s">
        <v>3579</v>
      </c>
      <c r="D579" t="s">
        <v>3277</v>
      </c>
      <c r="E579">
        <v>3</v>
      </c>
      <c r="I579">
        <v>2.5</v>
      </c>
    </row>
    <row r="580" spans="1:9">
      <c r="A580" t="s">
        <v>1932</v>
      </c>
      <c r="B580">
        <v>757082</v>
      </c>
      <c r="C580" t="s">
        <v>3673</v>
      </c>
      <c r="D580" t="s">
        <v>3277</v>
      </c>
      <c r="E580">
        <v>7.06</v>
      </c>
      <c r="I580">
        <v>2.5</v>
      </c>
    </row>
    <row r="581" spans="1:9">
      <c r="A581" t="s">
        <v>1952</v>
      </c>
      <c r="B581">
        <v>1566521</v>
      </c>
      <c r="C581" t="s">
        <v>3431</v>
      </c>
      <c r="D581" t="s">
        <v>3277</v>
      </c>
      <c r="E581">
        <v>4.99</v>
      </c>
      <c r="I581">
        <v>1.5</v>
      </c>
    </row>
    <row r="582" spans="1:8">
      <c r="A582" t="s">
        <v>1866</v>
      </c>
      <c r="B582">
        <v>2014729</v>
      </c>
      <c r="C582" t="s">
        <v>3674</v>
      </c>
      <c r="D582" t="s">
        <v>3296</v>
      </c>
      <c r="E582">
        <v>1</v>
      </c>
      <c r="F582">
        <v>23</v>
      </c>
      <c r="G582">
        <v>9</v>
      </c>
      <c r="H582">
        <v>20</v>
      </c>
    </row>
    <row r="583" spans="1:8">
      <c r="A583" t="s">
        <v>2153</v>
      </c>
      <c r="B583">
        <v>2014853</v>
      </c>
      <c r="C583" t="s">
        <v>3675</v>
      </c>
      <c r="D583" t="s">
        <v>3296</v>
      </c>
      <c r="E583">
        <v>1</v>
      </c>
      <c r="F583">
        <v>23</v>
      </c>
      <c r="G583">
        <v>9</v>
      </c>
      <c r="H583">
        <v>40</v>
      </c>
    </row>
    <row r="584" spans="1:9">
      <c r="A584" t="s">
        <v>2330</v>
      </c>
      <c r="B584">
        <v>1179974</v>
      </c>
      <c r="C584" t="s">
        <v>3293</v>
      </c>
      <c r="D584" t="s">
        <v>3277</v>
      </c>
      <c r="E584">
        <v>4.02</v>
      </c>
      <c r="I584">
        <v>2.5</v>
      </c>
    </row>
    <row r="585" spans="1:9">
      <c r="A585" t="s">
        <v>2252</v>
      </c>
      <c r="B585">
        <v>1483168</v>
      </c>
      <c r="C585" t="s">
        <v>3676</v>
      </c>
      <c r="D585" t="s">
        <v>3277</v>
      </c>
      <c r="E585">
        <v>3.12</v>
      </c>
      <c r="I585">
        <v>2.5</v>
      </c>
    </row>
    <row r="586" spans="1:9">
      <c r="A586" t="s">
        <v>2256</v>
      </c>
      <c r="B586">
        <v>1347228</v>
      </c>
      <c r="C586" t="s">
        <v>3473</v>
      </c>
      <c r="D586" t="s">
        <v>3277</v>
      </c>
      <c r="E586">
        <v>7.06</v>
      </c>
      <c r="I586">
        <v>5</v>
      </c>
    </row>
    <row r="587" spans="1:9">
      <c r="A587" t="s">
        <v>2252</v>
      </c>
      <c r="B587">
        <v>2007160</v>
      </c>
      <c r="C587" t="s">
        <v>3677</v>
      </c>
      <c r="D587" t="s">
        <v>3277</v>
      </c>
      <c r="E587">
        <v>0.54</v>
      </c>
      <c r="I587">
        <v>2</v>
      </c>
    </row>
    <row r="588" spans="1:9">
      <c r="A588" t="s">
        <v>2343</v>
      </c>
      <c r="B588">
        <v>457</v>
      </c>
      <c r="C588" t="s">
        <v>3304</v>
      </c>
      <c r="D588" t="s">
        <v>3277</v>
      </c>
      <c r="E588">
        <v>11.2</v>
      </c>
      <c r="I588">
        <v>2.8</v>
      </c>
    </row>
    <row r="589" spans="1:9">
      <c r="A589" t="s">
        <v>2346</v>
      </c>
      <c r="B589">
        <v>1065509</v>
      </c>
      <c r="C589" t="s">
        <v>3678</v>
      </c>
      <c r="D589" t="s">
        <v>3277</v>
      </c>
      <c r="E589">
        <v>1.1</v>
      </c>
      <c r="I589">
        <v>5</v>
      </c>
    </row>
    <row r="590" spans="1:9">
      <c r="A590" t="s">
        <v>2349</v>
      </c>
      <c r="B590">
        <v>852439</v>
      </c>
      <c r="C590" t="s">
        <v>3331</v>
      </c>
      <c r="D590" t="s">
        <v>3277</v>
      </c>
      <c r="E590">
        <v>2.1</v>
      </c>
      <c r="I590">
        <v>2</v>
      </c>
    </row>
    <row r="591" spans="1:9">
      <c r="A591" t="s">
        <v>3202</v>
      </c>
      <c r="B591">
        <v>852439</v>
      </c>
      <c r="C591" t="s">
        <v>3331</v>
      </c>
      <c r="D591" t="s">
        <v>3277</v>
      </c>
      <c r="E591">
        <v>6.78</v>
      </c>
      <c r="I591">
        <v>2</v>
      </c>
    </row>
    <row r="592" spans="1:10">
      <c r="A592" t="s">
        <v>3242</v>
      </c>
      <c r="B592">
        <v>1099506</v>
      </c>
      <c r="C592" t="s">
        <v>3679</v>
      </c>
      <c r="D592" t="s">
        <v>3376</v>
      </c>
      <c r="E592">
        <v>1</v>
      </c>
      <c r="J592">
        <v>1.575</v>
      </c>
    </row>
    <row r="593" spans="1:9">
      <c r="A593" t="s">
        <v>1941</v>
      </c>
      <c r="B593">
        <v>1271499</v>
      </c>
      <c r="C593" t="s">
        <v>3478</v>
      </c>
      <c r="D593" t="s">
        <v>3277</v>
      </c>
      <c r="E593">
        <v>18.98</v>
      </c>
      <c r="I593">
        <v>2.8</v>
      </c>
    </row>
    <row r="594" spans="1:9">
      <c r="A594" t="s">
        <v>2314</v>
      </c>
      <c r="B594">
        <v>1271536</v>
      </c>
      <c r="C594" t="s">
        <v>3425</v>
      </c>
      <c r="D594" t="s">
        <v>3277</v>
      </c>
      <c r="E594">
        <v>8.2</v>
      </c>
      <c r="I594">
        <v>7</v>
      </c>
    </row>
    <row r="595" spans="1:9">
      <c r="A595" t="s">
        <v>2405</v>
      </c>
      <c r="B595">
        <v>1122774</v>
      </c>
      <c r="C595" t="s">
        <v>3680</v>
      </c>
      <c r="D595" t="s">
        <v>3277</v>
      </c>
      <c r="E595">
        <v>2.5</v>
      </c>
      <c r="I595">
        <v>1.8</v>
      </c>
    </row>
    <row r="596" spans="1:9">
      <c r="A596" t="s">
        <v>2387</v>
      </c>
      <c r="B596">
        <v>1051645</v>
      </c>
      <c r="C596" t="s">
        <v>3577</v>
      </c>
      <c r="D596" t="s">
        <v>3277</v>
      </c>
      <c r="E596">
        <v>2.14</v>
      </c>
      <c r="I596">
        <v>7</v>
      </c>
    </row>
    <row r="597" spans="1:9">
      <c r="A597" t="s">
        <v>2579</v>
      </c>
      <c r="B597">
        <v>1420038</v>
      </c>
      <c r="C597" t="s">
        <v>3660</v>
      </c>
      <c r="D597" t="s">
        <v>3277</v>
      </c>
      <c r="E597">
        <v>4.1</v>
      </c>
      <c r="I597">
        <v>2.9</v>
      </c>
    </row>
    <row r="598" spans="1:9">
      <c r="A598" t="s">
        <v>2587</v>
      </c>
      <c r="B598">
        <v>1559505</v>
      </c>
      <c r="C598" t="s">
        <v>3382</v>
      </c>
      <c r="D598" t="s">
        <v>3277</v>
      </c>
      <c r="E598">
        <v>1</v>
      </c>
      <c r="I598">
        <v>2</v>
      </c>
    </row>
    <row r="599" spans="1:9">
      <c r="A599" t="s">
        <v>2613</v>
      </c>
      <c r="B599">
        <v>1313068</v>
      </c>
      <c r="C599" t="s">
        <v>3681</v>
      </c>
      <c r="D599" t="s">
        <v>3277</v>
      </c>
      <c r="E599">
        <v>2.59</v>
      </c>
      <c r="I599">
        <v>2.3</v>
      </c>
    </row>
    <row r="600" spans="1:9">
      <c r="A600" t="s">
        <v>2616</v>
      </c>
      <c r="B600">
        <v>1284806</v>
      </c>
      <c r="C600" t="s">
        <v>3335</v>
      </c>
      <c r="D600" t="s">
        <v>3277</v>
      </c>
      <c r="E600">
        <v>0.51</v>
      </c>
      <c r="I600">
        <v>5</v>
      </c>
    </row>
    <row r="601" spans="1:9">
      <c r="A601" t="s">
        <v>2619</v>
      </c>
      <c r="B601">
        <v>614</v>
      </c>
      <c r="C601" t="s">
        <v>3328</v>
      </c>
      <c r="D601" t="s">
        <v>3277</v>
      </c>
      <c r="E601">
        <v>1.57</v>
      </c>
      <c r="I601">
        <v>2.5</v>
      </c>
    </row>
    <row r="602" spans="1:9">
      <c r="A602" t="s">
        <v>2420</v>
      </c>
      <c r="B602">
        <v>671420</v>
      </c>
      <c r="C602" t="s">
        <v>3498</v>
      </c>
      <c r="D602" t="s">
        <v>3277</v>
      </c>
      <c r="E602">
        <v>7.6</v>
      </c>
      <c r="I602">
        <v>7</v>
      </c>
    </row>
    <row r="603" spans="1:9">
      <c r="A603" t="s">
        <v>2441</v>
      </c>
      <c r="B603">
        <v>264396</v>
      </c>
      <c r="C603" t="s">
        <v>3333</v>
      </c>
      <c r="D603" t="s">
        <v>3277</v>
      </c>
      <c r="E603">
        <v>0.56</v>
      </c>
      <c r="I603">
        <v>5</v>
      </c>
    </row>
    <row r="604" spans="1:9">
      <c r="A604" t="s">
        <v>2621</v>
      </c>
      <c r="B604">
        <v>1360059</v>
      </c>
      <c r="C604" t="s">
        <v>3682</v>
      </c>
      <c r="D604" t="s">
        <v>3277</v>
      </c>
      <c r="E604">
        <v>20.13</v>
      </c>
      <c r="I604">
        <v>1.5</v>
      </c>
    </row>
    <row r="605" spans="1:12">
      <c r="A605" t="s">
        <v>2475</v>
      </c>
      <c r="B605">
        <v>1639288</v>
      </c>
      <c r="C605" t="s">
        <v>3683</v>
      </c>
      <c r="D605" t="s">
        <v>3344</v>
      </c>
      <c r="E605">
        <v>60</v>
      </c>
      <c r="K605">
        <v>0.1</v>
      </c>
      <c r="L605">
        <v>0</v>
      </c>
    </row>
    <row r="606" spans="1:8">
      <c r="A606" t="s">
        <v>2478</v>
      </c>
      <c r="B606">
        <v>1922727</v>
      </c>
      <c r="C606" t="s">
        <v>3684</v>
      </c>
      <c r="D606" t="s">
        <v>3352</v>
      </c>
      <c r="E606">
        <v>20</v>
      </c>
      <c r="F606">
        <v>15</v>
      </c>
      <c r="G606">
        <v>8</v>
      </c>
      <c r="H606">
        <v>10</v>
      </c>
    </row>
    <row r="607" spans="1:9">
      <c r="A607" t="s">
        <v>2485</v>
      </c>
      <c r="B607">
        <v>1064285</v>
      </c>
      <c r="C607" t="s">
        <v>3471</v>
      </c>
      <c r="D607" t="s">
        <v>3277</v>
      </c>
      <c r="E607">
        <v>1.6</v>
      </c>
      <c r="I607">
        <v>7</v>
      </c>
    </row>
    <row r="608" spans="1:9">
      <c r="A608" t="s">
        <v>2667</v>
      </c>
      <c r="B608">
        <v>1159490</v>
      </c>
      <c r="C608" t="s">
        <v>3685</v>
      </c>
      <c r="D608" t="s">
        <v>3277</v>
      </c>
      <c r="E608">
        <v>5.06</v>
      </c>
      <c r="I608">
        <v>1.8</v>
      </c>
    </row>
    <row r="609" spans="1:8">
      <c r="A609" t="s">
        <v>2590</v>
      </c>
      <c r="B609">
        <v>2014685</v>
      </c>
      <c r="C609" t="s">
        <v>3547</v>
      </c>
      <c r="D609" t="s">
        <v>3296</v>
      </c>
      <c r="E609">
        <v>1</v>
      </c>
      <c r="F609">
        <v>12</v>
      </c>
      <c r="G609">
        <v>13</v>
      </c>
      <c r="H609">
        <v>5</v>
      </c>
    </row>
    <row r="610" spans="1:9">
      <c r="A610" t="s">
        <v>2641</v>
      </c>
      <c r="B610">
        <v>1284792</v>
      </c>
      <c r="C610" t="s">
        <v>3686</v>
      </c>
      <c r="D610" t="s">
        <v>3277</v>
      </c>
      <c r="E610">
        <v>2.55</v>
      </c>
      <c r="I610">
        <v>2.5</v>
      </c>
    </row>
    <row r="611" spans="1:9">
      <c r="A611" t="s">
        <v>2643</v>
      </c>
      <c r="B611">
        <v>2014210</v>
      </c>
      <c r="C611" t="s">
        <v>3687</v>
      </c>
      <c r="D611" t="s">
        <v>3277</v>
      </c>
      <c r="E611">
        <v>4</v>
      </c>
      <c r="I611">
        <v>2.5</v>
      </c>
    </row>
    <row r="612" spans="1:9">
      <c r="A612" t="s">
        <v>2501</v>
      </c>
      <c r="B612">
        <v>1290408</v>
      </c>
      <c r="C612" t="s">
        <v>3580</v>
      </c>
      <c r="D612" t="s">
        <v>3277</v>
      </c>
      <c r="E612">
        <v>1.61</v>
      </c>
      <c r="I612">
        <v>4</v>
      </c>
    </row>
    <row r="613" spans="1:9">
      <c r="A613" t="s">
        <v>3207</v>
      </c>
      <c r="B613">
        <v>949923</v>
      </c>
      <c r="C613" t="s">
        <v>3341</v>
      </c>
      <c r="D613" t="s">
        <v>3277</v>
      </c>
      <c r="E613">
        <v>1.6</v>
      </c>
      <c r="I613">
        <v>2.5</v>
      </c>
    </row>
    <row r="614" spans="1:9">
      <c r="A614" t="s">
        <v>3251</v>
      </c>
      <c r="B614">
        <v>566</v>
      </c>
      <c r="C614" t="s">
        <v>3688</v>
      </c>
      <c r="D614" t="s">
        <v>3277</v>
      </c>
      <c r="E614">
        <v>5.17</v>
      </c>
      <c r="I614">
        <v>1.6</v>
      </c>
    </row>
    <row r="615" spans="1:8">
      <c r="A615" t="s">
        <v>2496</v>
      </c>
      <c r="B615">
        <v>1631663</v>
      </c>
      <c r="C615" t="s">
        <v>3457</v>
      </c>
      <c r="D615" t="s">
        <v>3376</v>
      </c>
      <c r="E615">
        <v>1</v>
      </c>
      <c r="F615">
        <v>19</v>
      </c>
      <c r="G615">
        <v>12</v>
      </c>
      <c r="H615">
        <v>4</v>
      </c>
    </row>
    <row r="616" spans="1:9">
      <c r="A616" t="s">
        <v>2673</v>
      </c>
      <c r="B616">
        <v>1258024</v>
      </c>
      <c r="C616" t="s">
        <v>3518</v>
      </c>
      <c r="D616" t="s">
        <v>3277</v>
      </c>
      <c r="E616">
        <v>7.76</v>
      </c>
      <c r="I616">
        <v>2</v>
      </c>
    </row>
    <row r="617" spans="1:9">
      <c r="A617" t="s">
        <v>2523</v>
      </c>
      <c r="B617">
        <v>1991234</v>
      </c>
      <c r="C617" t="s">
        <v>3689</v>
      </c>
      <c r="D617" t="s">
        <v>3277</v>
      </c>
      <c r="E617">
        <v>4.05</v>
      </c>
      <c r="I617">
        <v>4.5</v>
      </c>
    </row>
    <row r="618" spans="1:9">
      <c r="A618" t="s">
        <v>2698</v>
      </c>
      <c r="B618">
        <v>1415284</v>
      </c>
      <c r="C618" t="s">
        <v>3470</v>
      </c>
      <c r="D618" t="s">
        <v>3277</v>
      </c>
      <c r="E618">
        <v>3.04</v>
      </c>
      <c r="I618">
        <v>2.9</v>
      </c>
    </row>
    <row r="619" spans="1:9">
      <c r="A619" t="s">
        <v>2704</v>
      </c>
      <c r="B619">
        <v>608</v>
      </c>
      <c r="C619" t="s">
        <v>3690</v>
      </c>
      <c r="D619" t="s">
        <v>3277</v>
      </c>
      <c r="E619">
        <v>2.5</v>
      </c>
      <c r="I619">
        <v>4.5</v>
      </c>
    </row>
    <row r="620" spans="1:8">
      <c r="A620" t="s">
        <v>1851</v>
      </c>
      <c r="B620">
        <v>1038807</v>
      </c>
      <c r="C620" t="s">
        <v>3691</v>
      </c>
      <c r="D620" t="s">
        <v>3350</v>
      </c>
      <c r="E620">
        <v>8</v>
      </c>
      <c r="F620">
        <v>32</v>
      </c>
      <c r="G620">
        <v>21</v>
      </c>
      <c r="H620">
        <v>18</v>
      </c>
    </row>
    <row r="621" spans="1:8">
      <c r="A621" t="s">
        <v>1847</v>
      </c>
      <c r="B621">
        <v>304755</v>
      </c>
      <c r="C621" t="s">
        <v>3692</v>
      </c>
      <c r="D621" t="s">
        <v>3347</v>
      </c>
      <c r="E621">
        <v>1</v>
      </c>
      <c r="F621">
        <v>11</v>
      </c>
      <c r="G621">
        <v>7</v>
      </c>
      <c r="H621">
        <v>7</v>
      </c>
    </row>
    <row r="622" spans="1:8">
      <c r="A622" t="s">
        <v>3242</v>
      </c>
      <c r="B622">
        <v>1747107</v>
      </c>
      <c r="C622" t="s">
        <v>3493</v>
      </c>
      <c r="D622" t="s">
        <v>3296</v>
      </c>
      <c r="E622">
        <v>1</v>
      </c>
      <c r="F622">
        <v>63</v>
      </c>
      <c r="G622">
        <v>33</v>
      </c>
      <c r="H622">
        <v>12</v>
      </c>
    </row>
    <row r="623" spans="1:8">
      <c r="A623" t="s">
        <v>1958</v>
      </c>
      <c r="B623">
        <v>1186658</v>
      </c>
      <c r="C623" t="s">
        <v>3693</v>
      </c>
      <c r="D623" t="s">
        <v>3296</v>
      </c>
      <c r="E623">
        <v>1</v>
      </c>
      <c r="F623">
        <v>63</v>
      </c>
      <c r="G623">
        <v>33</v>
      </c>
      <c r="H623">
        <v>12</v>
      </c>
    </row>
    <row r="624" spans="1:8">
      <c r="A624" t="s">
        <v>2366</v>
      </c>
      <c r="B624">
        <v>1558223</v>
      </c>
      <c r="C624" t="s">
        <v>3694</v>
      </c>
      <c r="D624" t="s">
        <v>3296</v>
      </c>
      <c r="E624">
        <v>2</v>
      </c>
      <c r="F624">
        <v>21</v>
      </c>
      <c r="G624">
        <v>17</v>
      </c>
      <c r="H624">
        <v>1</v>
      </c>
    </row>
    <row r="625" spans="1:8">
      <c r="A625" t="s">
        <v>1822</v>
      </c>
      <c r="B625">
        <v>96420</v>
      </c>
      <c r="C625" t="s">
        <v>3695</v>
      </c>
      <c r="D625" t="s">
        <v>3347</v>
      </c>
      <c r="E625">
        <v>3</v>
      </c>
      <c r="F625">
        <v>10</v>
      </c>
      <c r="G625">
        <v>7</v>
      </c>
      <c r="H625">
        <v>7</v>
      </c>
    </row>
    <row r="626" spans="1:9">
      <c r="A626" t="s">
        <v>1925</v>
      </c>
      <c r="B626">
        <v>1279167</v>
      </c>
      <c r="C626" t="s">
        <v>3285</v>
      </c>
      <c r="D626" t="s">
        <v>3277</v>
      </c>
      <c r="E626">
        <v>8.98</v>
      </c>
      <c r="I626">
        <v>4.5</v>
      </c>
    </row>
    <row r="627" spans="1:9">
      <c r="A627" t="s">
        <v>2719</v>
      </c>
      <c r="B627">
        <v>1232928</v>
      </c>
      <c r="C627" t="s">
        <v>3430</v>
      </c>
      <c r="D627" t="s">
        <v>3277</v>
      </c>
      <c r="E627">
        <v>1.54</v>
      </c>
      <c r="I627">
        <v>2.5</v>
      </c>
    </row>
    <row r="628" spans="1:9">
      <c r="A628" t="s">
        <v>2719</v>
      </c>
      <c r="B628">
        <v>2037409</v>
      </c>
      <c r="C628" t="s">
        <v>3326</v>
      </c>
      <c r="D628" t="s">
        <v>3277</v>
      </c>
      <c r="E628">
        <v>2.65</v>
      </c>
      <c r="I628">
        <v>7</v>
      </c>
    </row>
    <row r="629" spans="1:9">
      <c r="A629" t="s">
        <v>1924</v>
      </c>
      <c r="B629">
        <v>671420</v>
      </c>
      <c r="C629" t="s">
        <v>3498</v>
      </c>
      <c r="D629" t="s">
        <v>3277</v>
      </c>
      <c r="E629">
        <v>11.78</v>
      </c>
      <c r="I629">
        <v>7</v>
      </c>
    </row>
    <row r="630" spans="1:9">
      <c r="A630" t="s">
        <v>2724</v>
      </c>
      <c r="B630">
        <v>614</v>
      </c>
      <c r="C630" t="s">
        <v>3328</v>
      </c>
      <c r="D630" t="s">
        <v>3277</v>
      </c>
      <c r="E630">
        <v>1.54</v>
      </c>
      <c r="I630">
        <v>2.5</v>
      </c>
    </row>
    <row r="631" spans="1:9">
      <c r="A631" t="s">
        <v>2727</v>
      </c>
      <c r="B631">
        <v>457</v>
      </c>
      <c r="C631" t="s">
        <v>3304</v>
      </c>
      <c r="D631" t="s">
        <v>3277</v>
      </c>
      <c r="E631">
        <v>11.06</v>
      </c>
      <c r="I631">
        <v>2.8</v>
      </c>
    </row>
    <row r="632" spans="1:9">
      <c r="A632" t="s">
        <v>2727</v>
      </c>
      <c r="B632">
        <v>563</v>
      </c>
      <c r="C632" t="s">
        <v>3286</v>
      </c>
      <c r="D632" t="s">
        <v>3277</v>
      </c>
      <c r="E632">
        <v>5.1</v>
      </c>
      <c r="I632">
        <v>2</v>
      </c>
    </row>
    <row r="633" spans="1:8">
      <c r="A633" t="s">
        <v>2258</v>
      </c>
      <c r="B633">
        <v>368794</v>
      </c>
      <c r="C633" t="s">
        <v>3696</v>
      </c>
      <c r="D633" t="s">
        <v>3296</v>
      </c>
      <c r="E633">
        <v>4</v>
      </c>
      <c r="F633">
        <v>27</v>
      </c>
      <c r="G633">
        <v>18.5</v>
      </c>
      <c r="H633">
        <v>1</v>
      </c>
    </row>
    <row r="634" spans="1:8">
      <c r="A634" t="s">
        <v>2039</v>
      </c>
      <c r="B634">
        <v>1747107</v>
      </c>
      <c r="C634" t="s">
        <v>3493</v>
      </c>
      <c r="D634" t="s">
        <v>3296</v>
      </c>
      <c r="E634">
        <v>4</v>
      </c>
      <c r="F634">
        <v>63</v>
      </c>
      <c r="G634">
        <v>33</v>
      </c>
      <c r="H634">
        <v>12</v>
      </c>
    </row>
    <row r="635" spans="1:8">
      <c r="A635" t="s">
        <v>1961</v>
      </c>
      <c r="B635">
        <v>443018</v>
      </c>
      <c r="C635" t="s">
        <v>3608</v>
      </c>
      <c r="D635" t="s">
        <v>3352</v>
      </c>
      <c r="E635">
        <v>4</v>
      </c>
      <c r="F635">
        <v>33</v>
      </c>
      <c r="G635">
        <v>23</v>
      </c>
      <c r="H635">
        <v>4</v>
      </c>
    </row>
    <row r="636" spans="1:8">
      <c r="A636" t="s">
        <v>2667</v>
      </c>
      <c r="B636">
        <v>1186658</v>
      </c>
      <c r="C636" t="s">
        <v>3693</v>
      </c>
      <c r="D636" t="s">
        <v>3296</v>
      </c>
      <c r="E636">
        <v>3</v>
      </c>
      <c r="F636">
        <v>63</v>
      </c>
      <c r="G636">
        <v>33</v>
      </c>
      <c r="H636">
        <v>12</v>
      </c>
    </row>
    <row r="637" spans="1:8">
      <c r="A637" t="s">
        <v>3230</v>
      </c>
      <c r="B637">
        <v>241005</v>
      </c>
      <c r="C637" t="s">
        <v>3355</v>
      </c>
      <c r="D637" t="s">
        <v>3347</v>
      </c>
      <c r="E637">
        <v>1</v>
      </c>
      <c r="F637">
        <v>10</v>
      </c>
      <c r="G637">
        <v>10</v>
      </c>
      <c r="H637">
        <v>14</v>
      </c>
    </row>
    <row r="638" spans="1:9">
      <c r="A638" t="s">
        <v>2742</v>
      </c>
      <c r="B638">
        <v>1284806</v>
      </c>
      <c r="C638" t="s">
        <v>3335</v>
      </c>
      <c r="D638" t="s">
        <v>3277</v>
      </c>
      <c r="E638">
        <v>0.27</v>
      </c>
      <c r="I638">
        <v>5</v>
      </c>
    </row>
    <row r="639" spans="1:9">
      <c r="A639" t="s">
        <v>2958</v>
      </c>
      <c r="B639">
        <v>1491723</v>
      </c>
      <c r="C639" t="s">
        <v>3697</v>
      </c>
      <c r="D639" t="s">
        <v>3277</v>
      </c>
      <c r="E639">
        <v>40</v>
      </c>
      <c r="I639">
        <v>1.8</v>
      </c>
    </row>
    <row r="640" spans="1:9">
      <c r="A640" t="s">
        <v>2745</v>
      </c>
      <c r="B640">
        <v>1712806</v>
      </c>
      <c r="C640" t="s">
        <v>3698</v>
      </c>
      <c r="D640" t="s">
        <v>3277</v>
      </c>
      <c r="E640">
        <v>0.88</v>
      </c>
      <c r="I640">
        <v>2.5</v>
      </c>
    </row>
    <row r="641" spans="1:9">
      <c r="A641" t="s">
        <v>2955</v>
      </c>
      <c r="B641">
        <v>1551779</v>
      </c>
      <c r="C641" t="s">
        <v>3699</v>
      </c>
      <c r="D641" t="s">
        <v>3277</v>
      </c>
      <c r="E641">
        <v>2.1</v>
      </c>
      <c r="I641">
        <v>3.5</v>
      </c>
    </row>
    <row r="642" spans="1:9">
      <c r="A642" t="s">
        <v>2755</v>
      </c>
      <c r="B642">
        <v>1070675</v>
      </c>
      <c r="C642" t="s">
        <v>3622</v>
      </c>
      <c r="D642" t="s">
        <v>3277</v>
      </c>
      <c r="E642">
        <v>0.5</v>
      </c>
      <c r="I642">
        <v>6</v>
      </c>
    </row>
    <row r="643" spans="1:9">
      <c r="A643" t="s">
        <v>2961</v>
      </c>
      <c r="B643">
        <v>1133453</v>
      </c>
      <c r="C643" t="s">
        <v>3390</v>
      </c>
      <c r="D643" t="s">
        <v>3277</v>
      </c>
      <c r="E643">
        <v>1.5</v>
      </c>
      <c r="I643">
        <v>6</v>
      </c>
    </row>
    <row r="644" spans="1:8">
      <c r="A644" t="s">
        <v>2745</v>
      </c>
      <c r="B644">
        <v>1922529</v>
      </c>
      <c r="C644" t="s">
        <v>3700</v>
      </c>
      <c r="D644" t="s">
        <v>3352</v>
      </c>
      <c r="E644">
        <v>2</v>
      </c>
      <c r="F644">
        <v>15</v>
      </c>
      <c r="G644">
        <v>8</v>
      </c>
      <c r="H644">
        <v>10</v>
      </c>
    </row>
    <row r="645" spans="1:8">
      <c r="A645" t="s">
        <v>3372</v>
      </c>
      <c r="B645">
        <v>33312</v>
      </c>
      <c r="C645" t="s">
        <v>3701</v>
      </c>
      <c r="D645" t="s">
        <v>3384</v>
      </c>
      <c r="E645">
        <v>12</v>
      </c>
      <c r="F645">
        <v>14</v>
      </c>
      <c r="G645">
        <v>10.5</v>
      </c>
      <c r="H645">
        <v>10.5</v>
      </c>
    </row>
    <row r="646" spans="1:8">
      <c r="A646" t="s">
        <v>2745</v>
      </c>
      <c r="B646">
        <v>1631663</v>
      </c>
      <c r="C646" t="s">
        <v>3457</v>
      </c>
      <c r="D646" t="s">
        <v>3376</v>
      </c>
      <c r="E646">
        <v>1</v>
      </c>
      <c r="F646">
        <v>19</v>
      </c>
      <c r="G646">
        <v>12</v>
      </c>
      <c r="H646">
        <v>4</v>
      </c>
    </row>
    <row r="647" spans="1:8">
      <c r="A647" t="s">
        <v>2762</v>
      </c>
      <c r="B647">
        <v>1226140</v>
      </c>
      <c r="C647" t="s">
        <v>3596</v>
      </c>
      <c r="D647" t="s">
        <v>3352</v>
      </c>
      <c r="E647">
        <v>1</v>
      </c>
      <c r="F647">
        <v>20</v>
      </c>
      <c r="G647">
        <v>20</v>
      </c>
      <c r="H647">
        <v>3.6</v>
      </c>
    </row>
    <row r="648" spans="1:9">
      <c r="A648" t="s">
        <v>2973</v>
      </c>
      <c r="B648">
        <v>1116454</v>
      </c>
      <c r="C648" t="s">
        <v>3370</v>
      </c>
      <c r="D648" t="s">
        <v>3277</v>
      </c>
      <c r="E648">
        <v>1.16</v>
      </c>
      <c r="I648">
        <v>4</v>
      </c>
    </row>
    <row r="649" spans="1:10">
      <c r="A649" t="s">
        <v>2782</v>
      </c>
      <c r="B649">
        <v>1803653</v>
      </c>
      <c r="C649" t="s">
        <v>3702</v>
      </c>
      <c r="D649" t="s">
        <v>3296</v>
      </c>
      <c r="E649">
        <v>3</v>
      </c>
      <c r="J649">
        <v>1.75</v>
      </c>
    </row>
    <row r="650" spans="1:9">
      <c r="A650" t="s">
        <v>3003</v>
      </c>
      <c r="B650">
        <v>456</v>
      </c>
      <c r="C650" t="s">
        <v>3334</v>
      </c>
      <c r="D650" t="s">
        <v>3277</v>
      </c>
      <c r="E650">
        <v>0.72</v>
      </c>
      <c r="I650">
        <v>2.8</v>
      </c>
    </row>
    <row r="651" spans="1:9">
      <c r="A651" t="s">
        <v>3008</v>
      </c>
      <c r="B651">
        <v>1266848</v>
      </c>
      <c r="C651" t="s">
        <v>3381</v>
      </c>
      <c r="D651" t="s">
        <v>3277</v>
      </c>
      <c r="E651">
        <v>1.52</v>
      </c>
      <c r="I651">
        <v>7</v>
      </c>
    </row>
    <row r="652" spans="1:9">
      <c r="A652" t="s">
        <v>3010</v>
      </c>
      <c r="B652">
        <v>1122774</v>
      </c>
      <c r="C652" t="s">
        <v>3680</v>
      </c>
      <c r="D652" t="s">
        <v>3277</v>
      </c>
      <c r="E652">
        <v>1.03</v>
      </c>
      <c r="I652">
        <v>1.8</v>
      </c>
    </row>
    <row r="653" spans="1:9">
      <c r="A653" t="s">
        <v>2270</v>
      </c>
      <c r="B653">
        <v>1698228</v>
      </c>
      <c r="C653" t="s">
        <v>3703</v>
      </c>
      <c r="D653" t="s">
        <v>3277</v>
      </c>
      <c r="E653">
        <v>1</v>
      </c>
      <c r="I653">
        <v>2.5</v>
      </c>
    </row>
    <row r="654" spans="1:10">
      <c r="A654" t="s">
        <v>2782</v>
      </c>
      <c r="B654">
        <v>1099529</v>
      </c>
      <c r="C654" t="s">
        <v>3417</v>
      </c>
      <c r="D654" t="s">
        <v>3376</v>
      </c>
      <c r="E654">
        <v>1</v>
      </c>
      <c r="J654">
        <v>5.25</v>
      </c>
    </row>
    <row r="655" spans="1:10">
      <c r="A655" t="s">
        <v>2789</v>
      </c>
      <c r="B655">
        <v>1803653</v>
      </c>
      <c r="C655" t="s">
        <v>3702</v>
      </c>
      <c r="D655" t="s">
        <v>3296</v>
      </c>
      <c r="E655">
        <v>1</v>
      </c>
      <c r="J655">
        <v>1.75</v>
      </c>
    </row>
    <row r="656" spans="1:9">
      <c r="A656" t="s">
        <v>3022</v>
      </c>
      <c r="B656">
        <v>1064285</v>
      </c>
      <c r="C656" t="s">
        <v>3471</v>
      </c>
      <c r="D656" t="s">
        <v>3277</v>
      </c>
      <c r="E656">
        <v>10.88</v>
      </c>
      <c r="I656">
        <v>7</v>
      </c>
    </row>
    <row r="657" spans="1:9">
      <c r="A657" t="s">
        <v>3022</v>
      </c>
      <c r="B657">
        <v>852432</v>
      </c>
      <c r="C657" t="s">
        <v>3558</v>
      </c>
      <c r="D657" t="s">
        <v>3277</v>
      </c>
      <c r="E657">
        <v>3</v>
      </c>
      <c r="I657">
        <v>5</v>
      </c>
    </row>
    <row r="658" spans="1:9">
      <c r="A658" t="s">
        <v>2817</v>
      </c>
      <c r="B658">
        <v>1279206</v>
      </c>
      <c r="C658" t="s">
        <v>3704</v>
      </c>
      <c r="D658" t="s">
        <v>3277</v>
      </c>
      <c r="E658">
        <v>0.55</v>
      </c>
      <c r="I658">
        <v>2.5</v>
      </c>
    </row>
    <row r="659" spans="1:9">
      <c r="A659" t="s">
        <v>3025</v>
      </c>
      <c r="B659">
        <v>1912511</v>
      </c>
      <c r="C659" t="s">
        <v>3279</v>
      </c>
      <c r="D659" t="s">
        <v>3277</v>
      </c>
      <c r="E659">
        <v>5.21</v>
      </c>
      <c r="I659">
        <v>2.8</v>
      </c>
    </row>
    <row r="660" spans="1:9">
      <c r="A660" t="s">
        <v>3016</v>
      </c>
      <c r="B660">
        <v>1065530</v>
      </c>
      <c r="C660" t="s">
        <v>3705</v>
      </c>
      <c r="D660" t="s">
        <v>3277</v>
      </c>
      <c r="E660">
        <v>1.5</v>
      </c>
      <c r="I660">
        <v>4</v>
      </c>
    </row>
    <row r="661" spans="1:9">
      <c r="A661" t="s">
        <v>3016</v>
      </c>
      <c r="B661">
        <v>1503006</v>
      </c>
      <c r="C661" t="s">
        <v>3706</v>
      </c>
      <c r="D661" t="s">
        <v>3277</v>
      </c>
      <c r="E661">
        <v>7.89</v>
      </c>
      <c r="I661">
        <v>1.6</v>
      </c>
    </row>
    <row r="662" spans="1:9">
      <c r="A662" t="s">
        <v>2461</v>
      </c>
      <c r="B662">
        <v>1849488</v>
      </c>
      <c r="C662" t="s">
        <v>3707</v>
      </c>
      <c r="D662" t="s">
        <v>3277</v>
      </c>
      <c r="E662">
        <v>5</v>
      </c>
      <c r="I662">
        <v>3</v>
      </c>
    </row>
    <row r="663" spans="1:9">
      <c r="A663" t="s">
        <v>3035</v>
      </c>
      <c r="B663">
        <v>1630595</v>
      </c>
      <c r="C663" t="s">
        <v>3584</v>
      </c>
      <c r="D663" t="s">
        <v>3277</v>
      </c>
      <c r="E663">
        <v>1.75</v>
      </c>
      <c r="I663">
        <v>3.5</v>
      </c>
    </row>
    <row r="664" spans="1:9">
      <c r="A664" t="s">
        <v>2850</v>
      </c>
      <c r="B664">
        <v>1424577</v>
      </c>
      <c r="C664" t="s">
        <v>3327</v>
      </c>
      <c r="D664" t="s">
        <v>3277</v>
      </c>
      <c r="E664">
        <v>7.06</v>
      </c>
      <c r="I664">
        <v>7</v>
      </c>
    </row>
    <row r="665" spans="1:9">
      <c r="A665" t="s">
        <v>2862</v>
      </c>
      <c r="B665">
        <v>1695892</v>
      </c>
      <c r="C665" t="s">
        <v>3314</v>
      </c>
      <c r="D665" t="s">
        <v>3277</v>
      </c>
      <c r="E665">
        <v>2.53</v>
      </c>
      <c r="I665">
        <v>3.5</v>
      </c>
    </row>
    <row r="666" spans="1:9">
      <c r="A666" t="s">
        <v>3074</v>
      </c>
      <c r="B666">
        <v>1521732</v>
      </c>
      <c r="C666" t="s">
        <v>3708</v>
      </c>
      <c r="D666" t="s">
        <v>3277</v>
      </c>
      <c r="E666">
        <v>5</v>
      </c>
      <c r="I666">
        <v>2.8</v>
      </c>
    </row>
    <row r="667" spans="1:8">
      <c r="A667" t="s">
        <v>3057</v>
      </c>
      <c r="B667">
        <v>7578</v>
      </c>
      <c r="C667" t="s">
        <v>3709</v>
      </c>
      <c r="D667" t="s">
        <v>3350</v>
      </c>
      <c r="E667">
        <v>1</v>
      </c>
      <c r="F667">
        <v>32</v>
      </c>
      <c r="G667">
        <v>21</v>
      </c>
      <c r="H667">
        <v>18</v>
      </c>
    </row>
    <row r="668" spans="1:9">
      <c r="A668" t="s">
        <v>2888</v>
      </c>
      <c r="B668">
        <v>1232928</v>
      </c>
      <c r="C668" t="s">
        <v>3430</v>
      </c>
      <c r="D668" t="s">
        <v>3277</v>
      </c>
      <c r="E668">
        <v>3.52</v>
      </c>
      <c r="I668">
        <v>2.5</v>
      </c>
    </row>
    <row r="669" spans="1:9">
      <c r="A669" t="s">
        <v>2844</v>
      </c>
      <c r="B669">
        <v>1488672</v>
      </c>
      <c r="C669" t="s">
        <v>3710</v>
      </c>
      <c r="D669" t="s">
        <v>3277</v>
      </c>
      <c r="E669">
        <v>1.53</v>
      </c>
      <c r="I669">
        <v>1.5</v>
      </c>
    </row>
    <row r="670" spans="1:9">
      <c r="A670" t="s">
        <v>2854</v>
      </c>
      <c r="B670">
        <v>973452</v>
      </c>
      <c r="C670" t="s">
        <v>3532</v>
      </c>
      <c r="D670" t="s">
        <v>3277</v>
      </c>
      <c r="E670">
        <v>1.68</v>
      </c>
      <c r="I670">
        <v>7</v>
      </c>
    </row>
    <row r="671" spans="1:9">
      <c r="A671" t="s">
        <v>2859</v>
      </c>
      <c r="B671">
        <v>1145009</v>
      </c>
      <c r="C671" t="s">
        <v>3571</v>
      </c>
      <c r="D671" t="s">
        <v>3277</v>
      </c>
      <c r="E671">
        <v>0</v>
      </c>
      <c r="I671">
        <v>2.5</v>
      </c>
    </row>
    <row r="672" spans="1:9">
      <c r="A672" t="s">
        <v>3047</v>
      </c>
      <c r="B672">
        <v>1532153</v>
      </c>
      <c r="C672" t="s">
        <v>3336</v>
      </c>
      <c r="D672" t="s">
        <v>3277</v>
      </c>
      <c r="E672">
        <v>1.5</v>
      </c>
      <c r="I672">
        <v>2.5</v>
      </c>
    </row>
    <row r="673" spans="1:9">
      <c r="A673" t="s">
        <v>3057</v>
      </c>
      <c r="B673">
        <v>1133453</v>
      </c>
      <c r="C673" t="s">
        <v>3390</v>
      </c>
      <c r="D673" t="s">
        <v>3277</v>
      </c>
      <c r="E673">
        <v>0.25</v>
      </c>
      <c r="I673">
        <v>6</v>
      </c>
    </row>
    <row r="674" spans="1:8">
      <c r="A674" t="s">
        <v>2947</v>
      </c>
      <c r="B674">
        <v>1538191</v>
      </c>
      <c r="C674" t="s">
        <v>3711</v>
      </c>
      <c r="D674" t="s">
        <v>3296</v>
      </c>
      <c r="E674">
        <v>3</v>
      </c>
      <c r="F674">
        <v>14</v>
      </c>
      <c r="G674">
        <v>18</v>
      </c>
      <c r="H674">
        <v>2</v>
      </c>
    </row>
    <row r="675" spans="1:9">
      <c r="A675" t="s">
        <v>3083</v>
      </c>
      <c r="B675">
        <v>1065509</v>
      </c>
      <c r="C675" t="s">
        <v>3678</v>
      </c>
      <c r="D675" t="s">
        <v>3277</v>
      </c>
      <c r="E675">
        <v>1.62</v>
      </c>
      <c r="I675">
        <v>5</v>
      </c>
    </row>
    <row r="676" spans="1:8">
      <c r="A676" t="s">
        <v>3082</v>
      </c>
      <c r="B676">
        <v>1443176</v>
      </c>
      <c r="C676" t="s">
        <v>3712</v>
      </c>
      <c r="D676" t="s">
        <v>3352</v>
      </c>
      <c r="E676">
        <v>88</v>
      </c>
      <c r="F676">
        <v>12</v>
      </c>
      <c r="G676">
        <v>4</v>
      </c>
      <c r="H676">
        <v>9</v>
      </c>
    </row>
    <row r="677" spans="1:9">
      <c r="A677" t="s">
        <v>2894</v>
      </c>
      <c r="B677">
        <v>1491718</v>
      </c>
      <c r="C677" t="s">
        <v>3539</v>
      </c>
      <c r="D677" t="s">
        <v>3277</v>
      </c>
      <c r="E677">
        <v>3.5</v>
      </c>
      <c r="I677">
        <v>1.8</v>
      </c>
    </row>
    <row r="678" spans="1:8">
      <c r="A678" t="s">
        <v>2821</v>
      </c>
      <c r="B678">
        <v>1631663</v>
      </c>
      <c r="C678" t="s">
        <v>3457</v>
      </c>
      <c r="D678" t="s">
        <v>3376</v>
      </c>
      <c r="E678">
        <v>1</v>
      </c>
      <c r="F678">
        <v>19</v>
      </c>
      <c r="G678">
        <v>12</v>
      </c>
      <c r="H678">
        <v>4</v>
      </c>
    </row>
    <row r="679" spans="1:9">
      <c r="A679" t="s">
        <v>1760</v>
      </c>
      <c r="B679">
        <v>1424577</v>
      </c>
      <c r="C679" t="s">
        <v>3327</v>
      </c>
      <c r="D679" t="s">
        <v>3277</v>
      </c>
      <c r="E679">
        <v>8.1</v>
      </c>
      <c r="I679">
        <v>7</v>
      </c>
    </row>
    <row r="680" spans="1:9">
      <c r="A680" t="s">
        <v>3084</v>
      </c>
      <c r="B680">
        <v>1185789</v>
      </c>
      <c r="C680" t="s">
        <v>3587</v>
      </c>
      <c r="D680" t="s">
        <v>3277</v>
      </c>
      <c r="E680">
        <v>3.08</v>
      </c>
      <c r="I680">
        <v>1.8</v>
      </c>
    </row>
    <row r="681" spans="1:9">
      <c r="A681" t="s">
        <v>2898</v>
      </c>
      <c r="B681">
        <v>854712</v>
      </c>
      <c r="C681" t="s">
        <v>3713</v>
      </c>
      <c r="D681" t="s">
        <v>3277</v>
      </c>
      <c r="E681">
        <v>0.58</v>
      </c>
      <c r="I681">
        <v>7</v>
      </c>
    </row>
    <row r="682" spans="1:9">
      <c r="A682" t="s">
        <v>2704</v>
      </c>
      <c r="B682">
        <v>1424577</v>
      </c>
      <c r="C682" t="s">
        <v>3327</v>
      </c>
      <c r="D682" t="s">
        <v>3277</v>
      </c>
      <c r="E682">
        <v>9.24</v>
      </c>
      <c r="I682">
        <v>7</v>
      </c>
    </row>
    <row r="683" spans="1:9">
      <c r="A683" t="s">
        <v>2905</v>
      </c>
      <c r="B683">
        <v>1491247</v>
      </c>
      <c r="C683" t="s">
        <v>3714</v>
      </c>
      <c r="D683" t="s">
        <v>3277</v>
      </c>
      <c r="E683">
        <v>0</v>
      </c>
      <c r="I683">
        <v>1.8</v>
      </c>
    </row>
    <row r="684" spans="1:8">
      <c r="A684" t="s">
        <v>2687</v>
      </c>
      <c r="B684">
        <v>1538142</v>
      </c>
      <c r="C684" t="s">
        <v>3462</v>
      </c>
      <c r="D684" t="s">
        <v>3296</v>
      </c>
      <c r="E684">
        <v>1</v>
      </c>
      <c r="F684">
        <v>12</v>
      </c>
      <c r="G684">
        <v>13</v>
      </c>
      <c r="H684">
        <v>5</v>
      </c>
    </row>
    <row r="685" spans="1:8">
      <c r="A685" t="s">
        <v>2911</v>
      </c>
      <c r="B685">
        <v>2014519</v>
      </c>
      <c r="C685" t="s">
        <v>3715</v>
      </c>
      <c r="D685" t="s">
        <v>3296</v>
      </c>
      <c r="E685">
        <v>1</v>
      </c>
      <c r="F685">
        <v>20</v>
      </c>
      <c r="G685">
        <v>10</v>
      </c>
      <c r="H685">
        <v>25</v>
      </c>
    </row>
    <row r="686" spans="1:9">
      <c r="A686" t="s">
        <v>3109</v>
      </c>
      <c r="B686">
        <v>1493135</v>
      </c>
      <c r="C686" t="s">
        <v>3716</v>
      </c>
      <c r="D686" t="s">
        <v>3277</v>
      </c>
      <c r="E686">
        <v>3.08</v>
      </c>
      <c r="I686">
        <v>2.5</v>
      </c>
    </row>
    <row r="687" spans="1:10">
      <c r="A687" t="s">
        <v>2922</v>
      </c>
      <c r="B687">
        <v>1099544</v>
      </c>
      <c r="C687" t="s">
        <v>3524</v>
      </c>
      <c r="D687" t="s">
        <v>3376</v>
      </c>
      <c r="E687">
        <v>1</v>
      </c>
      <c r="J687">
        <v>1.575</v>
      </c>
    </row>
    <row r="688" spans="1:9">
      <c r="A688" t="s">
        <v>3117</v>
      </c>
      <c r="B688">
        <v>1928895</v>
      </c>
      <c r="C688" t="s">
        <v>3717</v>
      </c>
      <c r="D688" t="s">
        <v>3277</v>
      </c>
      <c r="E688">
        <v>0.58</v>
      </c>
      <c r="I688">
        <v>3</v>
      </c>
    </row>
    <row r="689" spans="1:8">
      <c r="A689" t="s">
        <v>3120</v>
      </c>
      <c r="B689">
        <v>1096307</v>
      </c>
      <c r="C689" t="s">
        <v>3718</v>
      </c>
      <c r="D689" t="s">
        <v>3296</v>
      </c>
      <c r="E689">
        <v>2</v>
      </c>
      <c r="F689">
        <v>28</v>
      </c>
      <c r="G689">
        <v>18</v>
      </c>
      <c r="H689">
        <v>3.5</v>
      </c>
    </row>
    <row r="690" spans="1:8">
      <c r="A690" t="s">
        <v>3123</v>
      </c>
      <c r="B690">
        <v>7737</v>
      </c>
      <c r="C690" t="s">
        <v>3719</v>
      </c>
      <c r="D690" t="s">
        <v>3309</v>
      </c>
      <c r="E690">
        <v>1</v>
      </c>
      <c r="F690">
        <v>12</v>
      </c>
      <c r="G690">
        <v>5.8</v>
      </c>
      <c r="H690">
        <v>2.5</v>
      </c>
    </row>
    <row r="691" spans="1:9">
      <c r="A691" t="s">
        <v>2596</v>
      </c>
      <c r="B691">
        <v>1140296</v>
      </c>
      <c r="C691" t="s">
        <v>3720</v>
      </c>
      <c r="D691" t="s">
        <v>3277</v>
      </c>
      <c r="E691">
        <v>0.46</v>
      </c>
      <c r="I691">
        <v>3</v>
      </c>
    </row>
    <row r="692" spans="1:8">
      <c r="A692" t="s">
        <v>3721</v>
      </c>
      <c r="B692">
        <v>934381</v>
      </c>
      <c r="C692" t="s">
        <v>3722</v>
      </c>
      <c r="D692" t="s">
        <v>3309</v>
      </c>
      <c r="E692">
        <v>24</v>
      </c>
      <c r="F692">
        <v>18</v>
      </c>
      <c r="G692">
        <v>15</v>
      </c>
      <c r="H692">
        <v>6</v>
      </c>
    </row>
    <row r="693" spans="1:9">
      <c r="A693" t="s">
        <v>2704</v>
      </c>
      <c r="B693">
        <v>1630594</v>
      </c>
      <c r="C693" t="s">
        <v>3723</v>
      </c>
      <c r="D693" t="s">
        <v>3277</v>
      </c>
      <c r="E693">
        <v>7.4</v>
      </c>
      <c r="I693">
        <v>3.5</v>
      </c>
    </row>
    <row r="694" spans="1:9">
      <c r="A694" t="s">
        <v>3084</v>
      </c>
      <c r="B694">
        <v>1166247</v>
      </c>
      <c r="C694" t="s">
        <v>3724</v>
      </c>
      <c r="D694" t="s">
        <v>3277</v>
      </c>
      <c r="E694">
        <v>3.32</v>
      </c>
      <c r="I694">
        <v>5</v>
      </c>
    </row>
    <row r="695" spans="1:9">
      <c r="A695" t="s">
        <v>1941</v>
      </c>
      <c r="B695">
        <v>1245841</v>
      </c>
      <c r="C695" t="s">
        <v>3445</v>
      </c>
      <c r="D695" t="s">
        <v>3277</v>
      </c>
      <c r="E695">
        <v>6.11</v>
      </c>
      <c r="I695">
        <v>1.8</v>
      </c>
    </row>
    <row r="696" spans="1:9">
      <c r="A696" t="s">
        <v>2238</v>
      </c>
      <c r="B696">
        <v>1422087</v>
      </c>
      <c r="C696" t="s">
        <v>3725</v>
      </c>
      <c r="D696" t="s">
        <v>3277</v>
      </c>
      <c r="E696">
        <v>20.06</v>
      </c>
      <c r="I696">
        <v>2.5</v>
      </c>
    </row>
    <row r="697" spans="1:9">
      <c r="A697" t="s">
        <v>1866</v>
      </c>
      <c r="B697">
        <v>855535</v>
      </c>
      <c r="C697" t="s">
        <v>3726</v>
      </c>
      <c r="D697" t="s">
        <v>3277</v>
      </c>
      <c r="E697">
        <v>7.76</v>
      </c>
      <c r="I697">
        <v>2.8</v>
      </c>
    </row>
    <row r="698" spans="1:9">
      <c r="A698" t="s">
        <v>2242</v>
      </c>
      <c r="B698">
        <v>1291549</v>
      </c>
      <c r="C698" t="s">
        <v>3654</v>
      </c>
      <c r="D698" t="s">
        <v>3277</v>
      </c>
      <c r="E698">
        <v>8.83</v>
      </c>
      <c r="I698">
        <v>2.8</v>
      </c>
    </row>
    <row r="699" spans="1:8">
      <c r="A699" t="s">
        <v>3656</v>
      </c>
      <c r="B699">
        <v>156407</v>
      </c>
      <c r="C699" t="s">
        <v>3727</v>
      </c>
      <c r="D699" t="s">
        <v>3296</v>
      </c>
      <c r="E699">
        <v>10</v>
      </c>
      <c r="F699">
        <v>22</v>
      </c>
      <c r="G699">
        <v>30</v>
      </c>
      <c r="H699">
        <v>10</v>
      </c>
    </row>
    <row r="700" spans="1:9">
      <c r="A700" t="s">
        <v>1685</v>
      </c>
      <c r="B700">
        <v>852432</v>
      </c>
      <c r="C700" t="s">
        <v>3558</v>
      </c>
      <c r="D700" t="s">
        <v>3277</v>
      </c>
      <c r="E700">
        <v>0.56</v>
      </c>
      <c r="I700">
        <v>5</v>
      </c>
    </row>
    <row r="701" spans="1:9">
      <c r="A701" t="s">
        <v>3169</v>
      </c>
      <c r="B701">
        <v>619</v>
      </c>
      <c r="C701" t="s">
        <v>3728</v>
      </c>
      <c r="D701" t="s">
        <v>3277</v>
      </c>
      <c r="E701">
        <v>0.93</v>
      </c>
      <c r="I701">
        <v>5</v>
      </c>
    </row>
    <row r="702" spans="1:9">
      <c r="A702" t="s">
        <v>1727</v>
      </c>
      <c r="B702">
        <v>2000943</v>
      </c>
      <c r="C702" t="s">
        <v>3729</v>
      </c>
      <c r="D702" t="s">
        <v>3277</v>
      </c>
      <c r="E702">
        <v>14.02</v>
      </c>
      <c r="I702">
        <v>4.5</v>
      </c>
    </row>
    <row r="703" spans="1:9">
      <c r="A703" t="s">
        <v>1751</v>
      </c>
      <c r="B703">
        <v>1070678</v>
      </c>
      <c r="C703" t="s">
        <v>3730</v>
      </c>
      <c r="D703" t="s">
        <v>3277</v>
      </c>
      <c r="E703">
        <v>0.5</v>
      </c>
      <c r="I703">
        <v>1.8</v>
      </c>
    </row>
    <row r="704" spans="1:9">
      <c r="A704" t="s">
        <v>1804</v>
      </c>
      <c r="B704">
        <v>1279445</v>
      </c>
      <c r="C704" t="s">
        <v>3380</v>
      </c>
      <c r="D704" t="s">
        <v>3277</v>
      </c>
      <c r="E704">
        <v>9.18</v>
      </c>
      <c r="I704">
        <v>1.5</v>
      </c>
    </row>
    <row r="705" spans="1:9">
      <c r="A705" t="s">
        <v>1814</v>
      </c>
      <c r="B705">
        <v>1177409</v>
      </c>
      <c r="C705" t="s">
        <v>3321</v>
      </c>
      <c r="D705" t="s">
        <v>3277</v>
      </c>
      <c r="E705">
        <v>1.5</v>
      </c>
      <c r="I705">
        <v>4.5</v>
      </c>
    </row>
    <row r="706" spans="1:9">
      <c r="A706" t="s">
        <v>1865</v>
      </c>
      <c r="B706">
        <v>4235</v>
      </c>
      <c r="C706" t="s">
        <v>3731</v>
      </c>
      <c r="D706" t="s">
        <v>3277</v>
      </c>
      <c r="E706">
        <v>6.5</v>
      </c>
      <c r="I706">
        <v>2.5</v>
      </c>
    </row>
    <row r="707" spans="1:9">
      <c r="A707" t="s">
        <v>2011</v>
      </c>
      <c r="B707">
        <v>963466</v>
      </c>
      <c r="C707" t="s">
        <v>3732</v>
      </c>
      <c r="D707" t="s">
        <v>3277</v>
      </c>
      <c r="E707">
        <v>0.56</v>
      </c>
      <c r="I707">
        <v>7</v>
      </c>
    </row>
    <row r="708" spans="1:9">
      <c r="A708" t="s">
        <v>1913</v>
      </c>
      <c r="B708">
        <v>1179974</v>
      </c>
      <c r="C708" t="s">
        <v>3293</v>
      </c>
      <c r="D708" t="s">
        <v>3277</v>
      </c>
      <c r="E708">
        <v>1.52</v>
      </c>
      <c r="I708">
        <v>2.5</v>
      </c>
    </row>
    <row r="709" spans="1:9">
      <c r="A709" t="s">
        <v>2022</v>
      </c>
      <c r="B709">
        <v>1245846</v>
      </c>
      <c r="C709" t="s">
        <v>3447</v>
      </c>
      <c r="D709" t="s">
        <v>3277</v>
      </c>
      <c r="E709">
        <v>2.12</v>
      </c>
      <c r="I709">
        <v>2.8</v>
      </c>
    </row>
    <row r="710" spans="1:9">
      <c r="A710" t="s">
        <v>1929</v>
      </c>
      <c r="B710">
        <v>1194000</v>
      </c>
      <c r="C710" t="s">
        <v>3733</v>
      </c>
      <c r="D710" t="s">
        <v>3277</v>
      </c>
      <c r="E710">
        <v>1.52</v>
      </c>
      <c r="I710">
        <v>2</v>
      </c>
    </row>
    <row r="711" spans="1:9">
      <c r="A711" t="s">
        <v>2030</v>
      </c>
      <c r="B711">
        <v>787458</v>
      </c>
      <c r="C711" t="s">
        <v>3358</v>
      </c>
      <c r="D711" t="s">
        <v>3277</v>
      </c>
      <c r="E711">
        <v>0.5</v>
      </c>
      <c r="I711">
        <v>6</v>
      </c>
    </row>
    <row r="712" spans="1:9">
      <c r="A712" t="s">
        <v>1921</v>
      </c>
      <c r="B712">
        <v>2014210</v>
      </c>
      <c r="C712" t="s">
        <v>3687</v>
      </c>
      <c r="D712" t="s">
        <v>3277</v>
      </c>
      <c r="E712">
        <v>2.3</v>
      </c>
      <c r="I712">
        <v>2.5</v>
      </c>
    </row>
    <row r="713" spans="1:9">
      <c r="A713" t="s">
        <v>1871</v>
      </c>
      <c r="B713">
        <v>1211346</v>
      </c>
      <c r="C713" t="s">
        <v>3302</v>
      </c>
      <c r="D713" t="s">
        <v>3277</v>
      </c>
      <c r="E713">
        <v>2.78</v>
      </c>
      <c r="I713">
        <v>4.5</v>
      </c>
    </row>
    <row r="714" spans="1:9">
      <c r="A714" t="s">
        <v>2039</v>
      </c>
      <c r="B714">
        <v>1552166</v>
      </c>
      <c r="C714" t="s">
        <v>3734</v>
      </c>
      <c r="D714" t="s">
        <v>3277</v>
      </c>
      <c r="E714">
        <v>0.71</v>
      </c>
      <c r="I714">
        <v>1.6</v>
      </c>
    </row>
    <row r="715" spans="1:9">
      <c r="A715" t="s">
        <v>3183</v>
      </c>
      <c r="B715">
        <v>1185789</v>
      </c>
      <c r="C715" t="s">
        <v>3587</v>
      </c>
      <c r="D715" t="s">
        <v>3277</v>
      </c>
      <c r="E715">
        <v>3.04</v>
      </c>
      <c r="I715">
        <v>1.8</v>
      </c>
    </row>
    <row r="716" spans="1:8">
      <c r="A716" t="s">
        <v>3183</v>
      </c>
      <c r="B716">
        <v>2014657</v>
      </c>
      <c r="C716" t="s">
        <v>3735</v>
      </c>
      <c r="D716" t="s">
        <v>3296</v>
      </c>
      <c r="E716">
        <v>1</v>
      </c>
      <c r="F716">
        <v>15</v>
      </c>
      <c r="G716">
        <v>5</v>
      </c>
      <c r="H716">
        <v>20</v>
      </c>
    </row>
    <row r="717" spans="1:9">
      <c r="A717" t="s">
        <v>1968</v>
      </c>
      <c r="B717">
        <v>1271493</v>
      </c>
      <c r="C717" t="s">
        <v>3594</v>
      </c>
      <c r="D717" t="s">
        <v>3277</v>
      </c>
      <c r="E717">
        <v>3.65</v>
      </c>
      <c r="I717">
        <v>2</v>
      </c>
    </row>
    <row r="718" spans="1:9">
      <c r="A718" t="s">
        <v>1778</v>
      </c>
      <c r="B718">
        <v>852432</v>
      </c>
      <c r="C718" t="s">
        <v>3558</v>
      </c>
      <c r="D718" t="s">
        <v>3277</v>
      </c>
      <c r="E718">
        <v>6.03</v>
      </c>
      <c r="I718">
        <v>5</v>
      </c>
    </row>
    <row r="719" spans="1:9">
      <c r="A719" t="s">
        <v>1866</v>
      </c>
      <c r="B719">
        <v>1116454</v>
      </c>
      <c r="C719" t="s">
        <v>3370</v>
      </c>
      <c r="D719" t="s">
        <v>3277</v>
      </c>
      <c r="E719">
        <v>1.07</v>
      </c>
      <c r="I719">
        <v>4</v>
      </c>
    </row>
    <row r="720" spans="1:9">
      <c r="A720" t="s">
        <v>1979</v>
      </c>
      <c r="B720">
        <v>852410</v>
      </c>
      <c r="C720" t="s">
        <v>3284</v>
      </c>
      <c r="D720" t="s">
        <v>3277</v>
      </c>
      <c r="E720">
        <v>7.58</v>
      </c>
      <c r="I720">
        <v>2.5</v>
      </c>
    </row>
    <row r="721" spans="1:9">
      <c r="A721" t="s">
        <v>3199</v>
      </c>
      <c r="B721">
        <v>2000943</v>
      </c>
      <c r="C721" t="s">
        <v>3729</v>
      </c>
      <c r="D721" t="s">
        <v>3277</v>
      </c>
      <c r="E721">
        <v>3.28</v>
      </c>
      <c r="I721">
        <v>4.5</v>
      </c>
    </row>
    <row r="722" spans="1:9">
      <c r="A722" t="s">
        <v>2098</v>
      </c>
      <c r="B722">
        <v>1116454</v>
      </c>
      <c r="C722" t="s">
        <v>3370</v>
      </c>
      <c r="D722" t="s">
        <v>3277</v>
      </c>
      <c r="E722">
        <v>1.06</v>
      </c>
      <c r="I722">
        <v>4</v>
      </c>
    </row>
    <row r="723" spans="1:9">
      <c r="A723" t="s">
        <v>2143</v>
      </c>
      <c r="B723">
        <v>1179973</v>
      </c>
      <c r="C723" t="s">
        <v>3310</v>
      </c>
      <c r="D723" t="s">
        <v>3277</v>
      </c>
      <c r="E723">
        <v>10.02</v>
      </c>
      <c r="I723">
        <v>2.5</v>
      </c>
    </row>
    <row r="724" spans="1:9">
      <c r="A724" t="s">
        <v>1994</v>
      </c>
      <c r="B724">
        <v>1065509</v>
      </c>
      <c r="C724" t="s">
        <v>3678</v>
      </c>
      <c r="D724" t="s">
        <v>3277</v>
      </c>
      <c r="E724">
        <v>7.54</v>
      </c>
      <c r="I724">
        <v>5</v>
      </c>
    </row>
    <row r="725" spans="1:9">
      <c r="A725" t="s">
        <v>1699</v>
      </c>
      <c r="B725">
        <v>2021132</v>
      </c>
      <c r="C725" t="s">
        <v>3586</v>
      </c>
      <c r="D725" t="s">
        <v>3277</v>
      </c>
      <c r="E725">
        <v>14.24</v>
      </c>
      <c r="I725">
        <v>2.5</v>
      </c>
    </row>
    <row r="726" spans="1:9">
      <c r="A726" t="s">
        <v>1751</v>
      </c>
      <c r="B726">
        <v>1177409</v>
      </c>
      <c r="C726" t="s">
        <v>3321</v>
      </c>
      <c r="D726" t="s">
        <v>3277</v>
      </c>
      <c r="E726">
        <v>1</v>
      </c>
      <c r="I726">
        <v>4.5</v>
      </c>
    </row>
    <row r="727" spans="1:9">
      <c r="A727" t="s">
        <v>1760</v>
      </c>
      <c r="B727">
        <v>1148640</v>
      </c>
      <c r="C727" t="s">
        <v>3329</v>
      </c>
      <c r="D727" t="s">
        <v>3277</v>
      </c>
      <c r="E727">
        <v>12.5</v>
      </c>
      <c r="I727">
        <v>1.5</v>
      </c>
    </row>
    <row r="728" spans="1:9">
      <c r="A728" t="s">
        <v>1822</v>
      </c>
      <c r="B728">
        <v>1179974</v>
      </c>
      <c r="C728" t="s">
        <v>3293</v>
      </c>
      <c r="D728" t="s">
        <v>3277</v>
      </c>
      <c r="E728">
        <v>2</v>
      </c>
      <c r="I728">
        <v>2.5</v>
      </c>
    </row>
    <row r="729" spans="1:9">
      <c r="A729" t="s">
        <v>1831</v>
      </c>
      <c r="B729">
        <v>983387</v>
      </c>
      <c r="C729" t="s">
        <v>3736</v>
      </c>
      <c r="D729" t="s">
        <v>3277</v>
      </c>
      <c r="E729">
        <v>11.12</v>
      </c>
      <c r="I729">
        <v>3.5</v>
      </c>
    </row>
    <row r="730" spans="1:9">
      <c r="A730" t="s">
        <v>1999</v>
      </c>
      <c r="B730">
        <v>1133453</v>
      </c>
      <c r="C730" t="s">
        <v>3390</v>
      </c>
      <c r="D730" t="s">
        <v>3277</v>
      </c>
      <c r="E730">
        <v>1</v>
      </c>
      <c r="I730">
        <v>6</v>
      </c>
    </row>
    <row r="731" spans="1:9">
      <c r="A731" t="s">
        <v>1999</v>
      </c>
      <c r="B731">
        <v>1279445</v>
      </c>
      <c r="C731" t="s">
        <v>3380</v>
      </c>
      <c r="D731" t="s">
        <v>3277</v>
      </c>
      <c r="E731">
        <v>5.21</v>
      </c>
      <c r="I731">
        <v>1.5</v>
      </c>
    </row>
    <row r="732" spans="1:9">
      <c r="A732" t="s">
        <v>2015</v>
      </c>
      <c r="B732">
        <v>949923</v>
      </c>
      <c r="C732" t="s">
        <v>3341</v>
      </c>
      <c r="D732" t="s">
        <v>3277</v>
      </c>
      <c r="E732">
        <v>6.02</v>
      </c>
      <c r="I732">
        <v>2.5</v>
      </c>
    </row>
    <row r="733" spans="1:9">
      <c r="A733" t="s">
        <v>1924</v>
      </c>
      <c r="B733">
        <v>2032281</v>
      </c>
      <c r="C733" t="s">
        <v>3737</v>
      </c>
      <c r="D733" t="s">
        <v>3277</v>
      </c>
      <c r="E733">
        <v>5.02</v>
      </c>
      <c r="I733">
        <v>1.8</v>
      </c>
    </row>
    <row r="734" spans="1:9">
      <c r="A734" t="s">
        <v>2003</v>
      </c>
      <c r="B734">
        <v>631750</v>
      </c>
      <c r="C734" t="s">
        <v>3466</v>
      </c>
      <c r="D734" t="s">
        <v>3277</v>
      </c>
      <c r="E734">
        <v>21</v>
      </c>
      <c r="I734">
        <v>2</v>
      </c>
    </row>
    <row r="735" spans="1:9">
      <c r="A735" t="s">
        <v>2045</v>
      </c>
      <c r="B735">
        <v>1610820</v>
      </c>
      <c r="C735" t="s">
        <v>3369</v>
      </c>
      <c r="D735" t="s">
        <v>3277</v>
      </c>
      <c r="E735">
        <v>9.06</v>
      </c>
      <c r="I735">
        <v>1.5</v>
      </c>
    </row>
    <row r="736" spans="1:9">
      <c r="A736" t="s">
        <v>1801</v>
      </c>
      <c r="B736">
        <v>1551872</v>
      </c>
      <c r="C736" t="s">
        <v>3454</v>
      </c>
      <c r="D736" t="s">
        <v>3277</v>
      </c>
      <c r="E736">
        <v>3.47</v>
      </c>
      <c r="I736">
        <v>1.8</v>
      </c>
    </row>
    <row r="737" spans="1:9">
      <c r="A737" t="s">
        <v>1855</v>
      </c>
      <c r="B737">
        <v>1133453</v>
      </c>
      <c r="C737" t="s">
        <v>3390</v>
      </c>
      <c r="D737" t="s">
        <v>3277</v>
      </c>
      <c r="E737">
        <v>1</v>
      </c>
      <c r="I737">
        <v>6</v>
      </c>
    </row>
    <row r="738" spans="1:9">
      <c r="A738" t="s">
        <v>1738</v>
      </c>
      <c r="B738">
        <v>1191435</v>
      </c>
      <c r="C738" t="s">
        <v>3276</v>
      </c>
      <c r="D738" t="s">
        <v>3277</v>
      </c>
      <c r="E738">
        <v>0.5</v>
      </c>
      <c r="I738">
        <v>2.5</v>
      </c>
    </row>
    <row r="739" spans="1:9">
      <c r="A739" t="s">
        <v>2102</v>
      </c>
      <c r="B739">
        <v>1491585</v>
      </c>
      <c r="C739" t="s">
        <v>3738</v>
      </c>
      <c r="D739" t="s">
        <v>3277</v>
      </c>
      <c r="E739">
        <v>4.1</v>
      </c>
      <c r="I739">
        <v>1.8</v>
      </c>
    </row>
    <row r="740" spans="1:9">
      <c r="A740" t="s">
        <v>2198</v>
      </c>
      <c r="B740">
        <v>1166247</v>
      </c>
      <c r="C740" t="s">
        <v>3724</v>
      </c>
      <c r="D740" t="s">
        <v>3277</v>
      </c>
      <c r="E740">
        <v>13.7</v>
      </c>
      <c r="I740">
        <v>5</v>
      </c>
    </row>
    <row r="741" spans="1:9">
      <c r="A741" t="s">
        <v>2167</v>
      </c>
      <c r="B741">
        <v>855535</v>
      </c>
      <c r="C741" t="s">
        <v>3726</v>
      </c>
      <c r="D741" t="s">
        <v>3277</v>
      </c>
      <c r="E741">
        <v>5.51</v>
      </c>
      <c r="I741">
        <v>2.8</v>
      </c>
    </row>
    <row r="742" spans="1:9">
      <c r="A742" t="s">
        <v>2063</v>
      </c>
      <c r="B742">
        <v>1271528</v>
      </c>
      <c r="C742" t="s">
        <v>3568</v>
      </c>
      <c r="D742" t="s">
        <v>3277</v>
      </c>
      <c r="E742">
        <v>1</v>
      </c>
      <c r="I742">
        <v>4.5</v>
      </c>
    </row>
    <row r="743" spans="1:9">
      <c r="A743" t="s">
        <v>2109</v>
      </c>
      <c r="B743">
        <v>167331</v>
      </c>
      <c r="C743" t="s">
        <v>3739</v>
      </c>
      <c r="D743" t="s">
        <v>3277</v>
      </c>
      <c r="E743">
        <v>2</v>
      </c>
      <c r="I743">
        <v>5</v>
      </c>
    </row>
    <row r="744" spans="1:9">
      <c r="A744" t="s">
        <v>2320</v>
      </c>
      <c r="B744">
        <v>457</v>
      </c>
      <c r="C744" t="s">
        <v>3304</v>
      </c>
      <c r="D744" t="s">
        <v>3277</v>
      </c>
      <c r="E744">
        <v>8.1</v>
      </c>
      <c r="I744">
        <v>2.8</v>
      </c>
    </row>
    <row r="745" spans="1:8">
      <c r="A745" t="s">
        <v>3183</v>
      </c>
      <c r="B745">
        <v>1631663</v>
      </c>
      <c r="C745" t="s">
        <v>3457</v>
      </c>
      <c r="D745" t="s">
        <v>3376</v>
      </c>
      <c r="E745">
        <v>1</v>
      </c>
      <c r="F745">
        <v>19</v>
      </c>
      <c r="G745">
        <v>12</v>
      </c>
      <c r="H745">
        <v>4</v>
      </c>
    </row>
    <row r="746" spans="1:9">
      <c r="A746" t="s">
        <v>2337</v>
      </c>
      <c r="B746">
        <v>1347228</v>
      </c>
      <c r="C746" t="s">
        <v>3473</v>
      </c>
      <c r="D746" t="s">
        <v>3277</v>
      </c>
      <c r="E746">
        <v>3.06</v>
      </c>
      <c r="I746">
        <v>5</v>
      </c>
    </row>
    <row r="747" spans="1:9">
      <c r="A747" t="s">
        <v>2258</v>
      </c>
      <c r="B747">
        <v>1271536</v>
      </c>
      <c r="C747" t="s">
        <v>3425</v>
      </c>
      <c r="D747" t="s">
        <v>3277</v>
      </c>
      <c r="E747">
        <v>6.68</v>
      </c>
      <c r="I747">
        <v>7</v>
      </c>
    </row>
    <row r="748" spans="1:9">
      <c r="A748" t="s">
        <v>2342</v>
      </c>
      <c r="B748">
        <v>852411</v>
      </c>
      <c r="C748" t="s">
        <v>3740</v>
      </c>
      <c r="D748" t="s">
        <v>3277</v>
      </c>
      <c r="E748">
        <v>5.22</v>
      </c>
      <c r="I748">
        <v>7</v>
      </c>
    </row>
    <row r="749" spans="1:9">
      <c r="A749" t="s">
        <v>2349</v>
      </c>
      <c r="B749">
        <v>1630504</v>
      </c>
      <c r="C749" t="s">
        <v>3392</v>
      </c>
      <c r="D749" t="s">
        <v>3277</v>
      </c>
      <c r="E749">
        <v>1</v>
      </c>
      <c r="I749">
        <v>4</v>
      </c>
    </row>
    <row r="750" spans="1:9">
      <c r="A750" t="s">
        <v>2283</v>
      </c>
      <c r="B750">
        <v>1034907</v>
      </c>
      <c r="C750" t="s">
        <v>3741</v>
      </c>
      <c r="D750" t="s">
        <v>3277</v>
      </c>
      <c r="E750">
        <v>1.08</v>
      </c>
      <c r="I750">
        <v>2.5</v>
      </c>
    </row>
    <row r="751" spans="1:8">
      <c r="A751" t="s">
        <v>2346</v>
      </c>
      <c r="B751">
        <v>1538210</v>
      </c>
      <c r="C751" t="s">
        <v>3499</v>
      </c>
      <c r="D751" t="s">
        <v>3296</v>
      </c>
      <c r="E751">
        <v>1</v>
      </c>
      <c r="F751">
        <v>12</v>
      </c>
      <c r="G751">
        <v>13</v>
      </c>
      <c r="H751">
        <v>5</v>
      </c>
    </row>
    <row r="752" spans="1:9">
      <c r="A752" t="s">
        <v>2291</v>
      </c>
      <c r="B752">
        <v>1087765</v>
      </c>
      <c r="C752" t="s">
        <v>3742</v>
      </c>
      <c r="D752" t="s">
        <v>3277</v>
      </c>
      <c r="E752">
        <v>12</v>
      </c>
      <c r="I752">
        <v>2.5</v>
      </c>
    </row>
    <row r="753" spans="1:9">
      <c r="A753" t="s">
        <v>2078</v>
      </c>
      <c r="B753">
        <v>1700370</v>
      </c>
      <c r="C753" t="s">
        <v>3325</v>
      </c>
      <c r="D753" t="s">
        <v>3277</v>
      </c>
      <c r="E753">
        <v>11.8</v>
      </c>
      <c r="I753">
        <v>2.8</v>
      </c>
    </row>
    <row r="754" spans="1:9">
      <c r="A754" t="s">
        <v>3242</v>
      </c>
      <c r="B754">
        <v>456</v>
      </c>
      <c r="C754" t="s">
        <v>3334</v>
      </c>
      <c r="D754" t="s">
        <v>3277</v>
      </c>
      <c r="E754">
        <v>7.3</v>
      </c>
      <c r="I754">
        <v>2.8</v>
      </c>
    </row>
    <row r="755" spans="1:9">
      <c r="A755" t="s">
        <v>1760</v>
      </c>
      <c r="B755">
        <v>1415284</v>
      </c>
      <c r="C755" t="s">
        <v>3470</v>
      </c>
      <c r="D755" t="s">
        <v>3277</v>
      </c>
      <c r="E755">
        <v>20.08</v>
      </c>
      <c r="I755">
        <v>2.9</v>
      </c>
    </row>
    <row r="756" spans="1:9">
      <c r="A756" t="s">
        <v>3242</v>
      </c>
      <c r="B756">
        <v>317727</v>
      </c>
      <c r="C756" t="s">
        <v>3412</v>
      </c>
      <c r="D756" t="s">
        <v>3277</v>
      </c>
      <c r="E756">
        <v>13</v>
      </c>
      <c r="I756">
        <v>2</v>
      </c>
    </row>
    <row r="757" spans="1:9">
      <c r="A757" t="s">
        <v>2357</v>
      </c>
      <c r="B757">
        <v>852439</v>
      </c>
      <c r="C757" t="s">
        <v>3331</v>
      </c>
      <c r="D757" t="s">
        <v>3277</v>
      </c>
      <c r="E757">
        <v>1.72</v>
      </c>
      <c r="I757">
        <v>2</v>
      </c>
    </row>
    <row r="758" spans="1:9">
      <c r="A758" t="s">
        <v>2301</v>
      </c>
      <c r="B758">
        <v>1521662</v>
      </c>
      <c r="C758" t="s">
        <v>3573</v>
      </c>
      <c r="D758" t="s">
        <v>3277</v>
      </c>
      <c r="E758">
        <v>0.66</v>
      </c>
      <c r="I758">
        <v>2.8</v>
      </c>
    </row>
    <row r="759" spans="1:9">
      <c r="A759" t="s">
        <v>2310</v>
      </c>
      <c r="B759">
        <v>2007142</v>
      </c>
      <c r="C759" t="s">
        <v>3743</v>
      </c>
      <c r="D759" t="s">
        <v>3277</v>
      </c>
      <c r="E759">
        <v>2.5</v>
      </c>
      <c r="I759">
        <v>1.6</v>
      </c>
    </row>
    <row r="760" spans="1:9">
      <c r="A760" t="s">
        <v>1712</v>
      </c>
      <c r="B760">
        <v>614</v>
      </c>
      <c r="C760" t="s">
        <v>3328</v>
      </c>
      <c r="D760" t="s">
        <v>3277</v>
      </c>
      <c r="E760">
        <v>1.5</v>
      </c>
      <c r="I760">
        <v>2.5</v>
      </c>
    </row>
    <row r="761" spans="1:9">
      <c r="A761" t="s">
        <v>2579</v>
      </c>
      <c r="B761">
        <v>1347228</v>
      </c>
      <c r="C761" t="s">
        <v>3473</v>
      </c>
      <c r="D761" t="s">
        <v>3277</v>
      </c>
      <c r="E761">
        <v>1.5</v>
      </c>
      <c r="I761">
        <v>5</v>
      </c>
    </row>
    <row r="762" spans="1:9">
      <c r="A762" t="s">
        <v>2587</v>
      </c>
      <c r="B762">
        <v>899562</v>
      </c>
      <c r="C762" t="s">
        <v>3744</v>
      </c>
      <c r="D762" t="s">
        <v>3277</v>
      </c>
      <c r="E762">
        <v>3.04</v>
      </c>
      <c r="I762">
        <v>2</v>
      </c>
    </row>
    <row r="763" spans="1:9">
      <c r="A763" t="s">
        <v>2414</v>
      </c>
      <c r="B763">
        <v>1643148</v>
      </c>
      <c r="C763" t="s">
        <v>3443</v>
      </c>
      <c r="D763" t="s">
        <v>3277</v>
      </c>
      <c r="E763">
        <v>0.5</v>
      </c>
      <c r="I763">
        <v>2.5</v>
      </c>
    </row>
    <row r="764" spans="1:9">
      <c r="A764" t="s">
        <v>2312</v>
      </c>
      <c r="B764">
        <v>1706377</v>
      </c>
      <c r="C764" t="s">
        <v>3439</v>
      </c>
      <c r="D764" t="s">
        <v>3277</v>
      </c>
      <c r="E764">
        <v>8.64</v>
      </c>
      <c r="I764">
        <v>7</v>
      </c>
    </row>
    <row r="765" spans="1:9">
      <c r="A765" t="s">
        <v>2410</v>
      </c>
      <c r="B765">
        <v>1133453</v>
      </c>
      <c r="C765" t="s">
        <v>3390</v>
      </c>
      <c r="D765" t="s">
        <v>3277</v>
      </c>
      <c r="E765">
        <v>0.5</v>
      </c>
      <c r="I765">
        <v>6</v>
      </c>
    </row>
    <row r="766" spans="1:9">
      <c r="A766" t="s">
        <v>2413</v>
      </c>
      <c r="B766">
        <v>1276876</v>
      </c>
      <c r="C766" t="s">
        <v>3436</v>
      </c>
      <c r="D766" t="s">
        <v>3277</v>
      </c>
      <c r="E766">
        <v>2.64</v>
      </c>
      <c r="I766">
        <v>3.5</v>
      </c>
    </row>
    <row r="767" spans="1:9">
      <c r="A767" t="s">
        <v>2607</v>
      </c>
      <c r="B767">
        <v>614</v>
      </c>
      <c r="C767" t="s">
        <v>3328</v>
      </c>
      <c r="D767" t="s">
        <v>3277</v>
      </c>
      <c r="E767">
        <v>2.52</v>
      </c>
      <c r="I767">
        <v>2.5</v>
      </c>
    </row>
    <row r="768" spans="1:8">
      <c r="A768" t="s">
        <v>3208</v>
      </c>
      <c r="B768">
        <v>2014861</v>
      </c>
      <c r="C768" t="s">
        <v>3745</v>
      </c>
      <c r="D768" t="s">
        <v>3296</v>
      </c>
      <c r="E768">
        <v>1</v>
      </c>
      <c r="F768">
        <v>17</v>
      </c>
      <c r="G768">
        <v>4</v>
      </c>
      <c r="H768">
        <v>23</v>
      </c>
    </row>
    <row r="769" spans="1:9">
      <c r="A769" t="s">
        <v>2621</v>
      </c>
      <c r="B769">
        <v>1559505</v>
      </c>
      <c r="C769" t="s">
        <v>3382</v>
      </c>
      <c r="D769" t="s">
        <v>3277</v>
      </c>
      <c r="E769">
        <v>2.5</v>
      </c>
      <c r="I769">
        <v>2</v>
      </c>
    </row>
    <row r="770" spans="1:9">
      <c r="A770" t="s">
        <v>2448</v>
      </c>
      <c r="B770">
        <v>1275519</v>
      </c>
      <c r="C770" t="s">
        <v>3746</v>
      </c>
      <c r="D770" t="s">
        <v>3277</v>
      </c>
      <c r="E770">
        <v>10.52</v>
      </c>
      <c r="I770">
        <v>2.5</v>
      </c>
    </row>
    <row r="771" spans="1:9">
      <c r="A771" t="s">
        <v>3248</v>
      </c>
      <c r="B771">
        <v>1186508</v>
      </c>
      <c r="C771" t="s">
        <v>3602</v>
      </c>
      <c r="D771" t="s">
        <v>3277</v>
      </c>
      <c r="E771">
        <v>1.02</v>
      </c>
      <c r="I771">
        <v>1.5</v>
      </c>
    </row>
    <row r="772" spans="1:9">
      <c r="A772" t="s">
        <v>2638</v>
      </c>
      <c r="B772">
        <v>1274</v>
      </c>
      <c r="C772" t="s">
        <v>3747</v>
      </c>
      <c r="D772" t="s">
        <v>3277</v>
      </c>
      <c r="E772">
        <v>3.5</v>
      </c>
      <c r="I772">
        <v>2.5</v>
      </c>
    </row>
    <row r="773" spans="1:9">
      <c r="A773" t="s">
        <v>2652</v>
      </c>
      <c r="B773">
        <v>852439</v>
      </c>
      <c r="C773" t="s">
        <v>3331</v>
      </c>
      <c r="D773" t="s">
        <v>3277</v>
      </c>
      <c r="E773">
        <v>6.36</v>
      </c>
      <c r="I773">
        <v>2</v>
      </c>
    </row>
    <row r="774" spans="1:9">
      <c r="A774" t="s">
        <v>2683</v>
      </c>
      <c r="B774">
        <v>1068773</v>
      </c>
      <c r="C774" t="s">
        <v>3367</v>
      </c>
      <c r="D774" t="s">
        <v>3277</v>
      </c>
      <c r="E774">
        <v>4.72</v>
      </c>
      <c r="I774">
        <v>2.5</v>
      </c>
    </row>
    <row r="775" spans="1:9">
      <c r="A775" t="s">
        <v>2523</v>
      </c>
      <c r="B775">
        <v>1140296</v>
      </c>
      <c r="C775" t="s">
        <v>3720</v>
      </c>
      <c r="D775" t="s">
        <v>3277</v>
      </c>
      <c r="E775">
        <v>4</v>
      </c>
      <c r="I775">
        <v>3</v>
      </c>
    </row>
    <row r="776" spans="1:9">
      <c r="A776" t="s">
        <v>2523</v>
      </c>
      <c r="B776">
        <v>1224901</v>
      </c>
      <c r="C776" t="s">
        <v>3748</v>
      </c>
      <c r="D776" t="s">
        <v>3277</v>
      </c>
      <c r="E776">
        <v>1</v>
      </c>
      <c r="I776">
        <v>2.5</v>
      </c>
    </row>
    <row r="777" spans="1:9">
      <c r="A777" t="s">
        <v>2698</v>
      </c>
      <c r="B777">
        <v>916183</v>
      </c>
      <c r="C777" t="s">
        <v>3749</v>
      </c>
      <c r="D777" t="s">
        <v>3277</v>
      </c>
      <c r="E777">
        <v>2.5</v>
      </c>
      <c r="I777">
        <v>2.5</v>
      </c>
    </row>
    <row r="778" spans="1:9">
      <c r="A778" t="s">
        <v>2710</v>
      </c>
      <c r="B778">
        <v>1279229</v>
      </c>
      <c r="C778" t="s">
        <v>3750</v>
      </c>
      <c r="D778" t="s">
        <v>3277</v>
      </c>
      <c r="E778">
        <v>1.94</v>
      </c>
      <c r="I778">
        <v>2.5</v>
      </c>
    </row>
    <row r="779" spans="1:9">
      <c r="A779" t="s">
        <v>2545</v>
      </c>
      <c r="B779">
        <v>324454</v>
      </c>
      <c r="C779" t="s">
        <v>3751</v>
      </c>
      <c r="D779" t="s">
        <v>3277</v>
      </c>
      <c r="E779">
        <v>5.02</v>
      </c>
      <c r="I779">
        <v>2.5</v>
      </c>
    </row>
    <row r="780" spans="1:9">
      <c r="A780" t="s">
        <v>2078</v>
      </c>
      <c r="B780">
        <v>457</v>
      </c>
      <c r="C780" t="s">
        <v>3304</v>
      </c>
      <c r="D780" t="s">
        <v>3277</v>
      </c>
      <c r="E780">
        <v>15.96</v>
      </c>
      <c r="I780">
        <v>2.8</v>
      </c>
    </row>
    <row r="781" spans="1:9">
      <c r="A781" t="s">
        <v>2667</v>
      </c>
      <c r="B781">
        <v>1492239</v>
      </c>
      <c r="C781" t="s">
        <v>3752</v>
      </c>
      <c r="D781" t="s">
        <v>3277</v>
      </c>
      <c r="E781">
        <v>1.53</v>
      </c>
      <c r="I781">
        <v>1.8</v>
      </c>
    </row>
    <row r="782" spans="1:9">
      <c r="A782" t="s">
        <v>2670</v>
      </c>
      <c r="B782">
        <v>1276878</v>
      </c>
      <c r="C782" t="s">
        <v>3753</v>
      </c>
      <c r="D782" t="s">
        <v>3277</v>
      </c>
      <c r="E782">
        <v>23.06</v>
      </c>
      <c r="I782">
        <v>3.5</v>
      </c>
    </row>
    <row r="783" spans="1:9">
      <c r="A783" t="s">
        <v>2670</v>
      </c>
      <c r="B783">
        <v>566</v>
      </c>
      <c r="C783" t="s">
        <v>3688</v>
      </c>
      <c r="D783" t="s">
        <v>3277</v>
      </c>
      <c r="E783">
        <v>10.21</v>
      </c>
      <c r="I783">
        <v>1.6</v>
      </c>
    </row>
    <row r="784" spans="1:9">
      <c r="A784" t="s">
        <v>2501</v>
      </c>
      <c r="B784">
        <v>1084481</v>
      </c>
      <c r="C784" t="s">
        <v>3754</v>
      </c>
      <c r="D784" t="s">
        <v>3277</v>
      </c>
      <c r="E784">
        <v>0.5</v>
      </c>
      <c r="I784">
        <v>2.8</v>
      </c>
    </row>
    <row r="785" spans="1:10">
      <c r="A785" t="s">
        <v>3243</v>
      </c>
      <c r="B785">
        <v>1166268</v>
      </c>
      <c r="C785" t="s">
        <v>3409</v>
      </c>
      <c r="D785" t="s">
        <v>3352</v>
      </c>
      <c r="E785">
        <v>4</v>
      </c>
      <c r="J785">
        <v>1.4</v>
      </c>
    </row>
    <row r="786" spans="1:9">
      <c r="A786" t="s">
        <v>3251</v>
      </c>
      <c r="B786">
        <v>1639307</v>
      </c>
      <c r="C786" t="s">
        <v>3391</v>
      </c>
      <c r="D786" t="s">
        <v>3277</v>
      </c>
      <c r="E786">
        <v>10.05</v>
      </c>
      <c r="I786">
        <v>2.5</v>
      </c>
    </row>
    <row r="787" spans="1:9">
      <c r="A787" t="s">
        <v>2523</v>
      </c>
      <c r="B787">
        <v>1488531</v>
      </c>
      <c r="C787" t="s">
        <v>3755</v>
      </c>
      <c r="D787" t="s">
        <v>3277</v>
      </c>
      <c r="E787">
        <v>2.25</v>
      </c>
      <c r="I787">
        <v>3</v>
      </c>
    </row>
    <row r="788" spans="1:9">
      <c r="A788" t="s">
        <v>2698</v>
      </c>
      <c r="B788">
        <v>481</v>
      </c>
      <c r="C788" t="s">
        <v>3434</v>
      </c>
      <c r="D788" t="s">
        <v>3277</v>
      </c>
      <c r="E788">
        <v>1.6</v>
      </c>
      <c r="I788">
        <v>3.5</v>
      </c>
    </row>
    <row r="789" spans="1:12">
      <c r="A789" t="s">
        <v>2095</v>
      </c>
      <c r="B789">
        <v>341238</v>
      </c>
      <c r="C789" t="s">
        <v>3756</v>
      </c>
      <c r="D789" t="s">
        <v>3347</v>
      </c>
      <c r="E789">
        <v>1</v>
      </c>
      <c r="K789">
        <v>10</v>
      </c>
      <c r="L789" t="s">
        <v>3757</v>
      </c>
    </row>
    <row r="790" spans="1:8">
      <c r="A790" t="s">
        <v>2280</v>
      </c>
      <c r="B790">
        <v>337052</v>
      </c>
      <c r="C790" t="s">
        <v>3363</v>
      </c>
      <c r="D790" t="s">
        <v>3296</v>
      </c>
      <c r="E790">
        <v>1</v>
      </c>
      <c r="F790">
        <v>18</v>
      </c>
      <c r="G790">
        <v>27</v>
      </c>
      <c r="H790">
        <v>5</v>
      </c>
    </row>
    <row r="791" spans="1:8">
      <c r="A791" t="s">
        <v>3183</v>
      </c>
      <c r="B791">
        <v>1186656</v>
      </c>
      <c r="C791" t="s">
        <v>3758</v>
      </c>
      <c r="D791" t="s">
        <v>3296</v>
      </c>
      <c r="E791">
        <v>2</v>
      </c>
      <c r="F791">
        <v>68</v>
      </c>
      <c r="G791">
        <v>43</v>
      </c>
      <c r="H791">
        <v>13</v>
      </c>
    </row>
    <row r="792" spans="1:8">
      <c r="A792" t="s">
        <v>2670</v>
      </c>
      <c r="B792">
        <v>1227726</v>
      </c>
      <c r="C792" t="s">
        <v>3759</v>
      </c>
      <c r="D792" t="s">
        <v>3352</v>
      </c>
      <c r="E792">
        <v>8</v>
      </c>
      <c r="F792">
        <v>27</v>
      </c>
      <c r="G792">
        <v>20</v>
      </c>
      <c r="H792">
        <v>5</v>
      </c>
    </row>
    <row r="793" spans="1:8">
      <c r="A793" t="s">
        <v>2583</v>
      </c>
      <c r="B793">
        <v>1093537</v>
      </c>
      <c r="C793" t="s">
        <v>3760</v>
      </c>
      <c r="D793" t="s">
        <v>3296</v>
      </c>
      <c r="E793">
        <v>3</v>
      </c>
      <c r="F793">
        <v>28</v>
      </c>
      <c r="G793">
        <v>17</v>
      </c>
      <c r="H793">
        <v>4</v>
      </c>
    </row>
    <row r="794" spans="1:8">
      <c r="A794" t="s">
        <v>1841</v>
      </c>
      <c r="B794">
        <v>1182462</v>
      </c>
      <c r="C794" t="s">
        <v>3356</v>
      </c>
      <c r="D794" t="s">
        <v>3347</v>
      </c>
      <c r="E794">
        <v>4</v>
      </c>
      <c r="F794">
        <v>34</v>
      </c>
      <c r="G794">
        <v>14</v>
      </c>
      <c r="H794">
        <v>14</v>
      </c>
    </row>
    <row r="795" spans="1:8">
      <c r="A795" t="s">
        <v>2024</v>
      </c>
      <c r="B795">
        <v>1099704</v>
      </c>
      <c r="C795" t="s">
        <v>3761</v>
      </c>
      <c r="D795" t="s">
        <v>3490</v>
      </c>
      <c r="E795">
        <v>1</v>
      </c>
      <c r="F795">
        <v>8</v>
      </c>
      <c r="G795">
        <v>8</v>
      </c>
      <c r="H795">
        <v>11.5</v>
      </c>
    </row>
    <row r="796" spans="1:9">
      <c r="A796" t="s">
        <v>2548</v>
      </c>
      <c r="B796">
        <v>1166163</v>
      </c>
      <c r="C796" t="s">
        <v>3514</v>
      </c>
      <c r="D796" t="s">
        <v>3277</v>
      </c>
      <c r="E796">
        <v>2.14</v>
      </c>
      <c r="I796">
        <v>2.5</v>
      </c>
    </row>
    <row r="797" spans="1:9">
      <c r="A797" t="s">
        <v>2542</v>
      </c>
      <c r="B797">
        <v>1360059</v>
      </c>
      <c r="C797" t="s">
        <v>3682</v>
      </c>
      <c r="D797" t="s">
        <v>3277</v>
      </c>
      <c r="E797">
        <v>10.22</v>
      </c>
      <c r="I797">
        <v>1.5</v>
      </c>
    </row>
    <row r="798" spans="1:9">
      <c r="A798" t="s">
        <v>2542</v>
      </c>
      <c r="B798">
        <v>317132</v>
      </c>
      <c r="C798" t="s">
        <v>3762</v>
      </c>
      <c r="D798" t="s">
        <v>3277</v>
      </c>
      <c r="E798">
        <v>3</v>
      </c>
      <c r="I798">
        <v>5</v>
      </c>
    </row>
    <row r="799" spans="1:9">
      <c r="A799" t="s">
        <v>2723</v>
      </c>
      <c r="B799">
        <v>787582</v>
      </c>
      <c r="C799" t="s">
        <v>3763</v>
      </c>
      <c r="D799" t="s">
        <v>3277</v>
      </c>
      <c r="E799">
        <v>0.6</v>
      </c>
      <c r="I799">
        <v>1.5</v>
      </c>
    </row>
    <row r="800" spans="1:8">
      <c r="A800" t="s">
        <v>2579</v>
      </c>
      <c r="B800">
        <v>602081</v>
      </c>
      <c r="C800" t="s">
        <v>3764</v>
      </c>
      <c r="D800" t="s">
        <v>3347</v>
      </c>
      <c r="E800">
        <v>1</v>
      </c>
      <c r="F800">
        <v>13.5</v>
      </c>
      <c r="G800">
        <v>11.5</v>
      </c>
      <c r="H800">
        <v>33</v>
      </c>
    </row>
    <row r="801" spans="1:8">
      <c r="A801" t="s">
        <v>1838</v>
      </c>
      <c r="B801">
        <v>308199</v>
      </c>
      <c r="C801" t="s">
        <v>3765</v>
      </c>
      <c r="D801" t="s">
        <v>3347</v>
      </c>
      <c r="E801">
        <v>1</v>
      </c>
      <c r="F801">
        <v>24</v>
      </c>
      <c r="G801">
        <v>7</v>
      </c>
      <c r="H801">
        <v>7</v>
      </c>
    </row>
    <row r="802" spans="1:9">
      <c r="A802" t="s">
        <v>2011</v>
      </c>
      <c r="B802">
        <v>1068773</v>
      </c>
      <c r="C802" t="s">
        <v>3367</v>
      </c>
      <c r="D802" t="s">
        <v>3277</v>
      </c>
      <c r="E802">
        <v>16.16</v>
      </c>
      <c r="I802">
        <v>2.5</v>
      </c>
    </row>
    <row r="803" spans="1:8">
      <c r="A803" t="s">
        <v>2600</v>
      </c>
      <c r="B803">
        <v>8187</v>
      </c>
      <c r="C803" t="s">
        <v>3766</v>
      </c>
      <c r="D803" t="s">
        <v>3347</v>
      </c>
      <c r="E803">
        <v>1</v>
      </c>
      <c r="F803">
        <v>30</v>
      </c>
      <c r="G803">
        <v>10</v>
      </c>
      <c r="H803">
        <v>10</v>
      </c>
    </row>
    <row r="804" spans="1:12">
      <c r="A804" t="s">
        <v>2695</v>
      </c>
      <c r="B804">
        <v>1478314</v>
      </c>
      <c r="C804" t="s">
        <v>3767</v>
      </c>
      <c r="D804" t="s">
        <v>3296</v>
      </c>
      <c r="E804">
        <v>1</v>
      </c>
      <c r="K804">
        <v>1.2</v>
      </c>
      <c r="L804" t="s">
        <v>3768</v>
      </c>
    </row>
    <row r="805" spans="1:8">
      <c r="A805" t="s">
        <v>1864</v>
      </c>
      <c r="B805">
        <v>167750</v>
      </c>
      <c r="C805" t="s">
        <v>3388</v>
      </c>
      <c r="D805" t="s">
        <v>3309</v>
      </c>
      <c r="E805">
        <v>2</v>
      </c>
      <c r="F805">
        <v>19</v>
      </c>
      <c r="G805">
        <v>9</v>
      </c>
      <c r="H805">
        <v>5.5</v>
      </c>
    </row>
    <row r="806" spans="1:8">
      <c r="A806" t="s">
        <v>3241</v>
      </c>
      <c r="B806">
        <v>303663</v>
      </c>
      <c r="C806" t="s">
        <v>3505</v>
      </c>
      <c r="D806" t="s">
        <v>3296</v>
      </c>
      <c r="E806">
        <v>1</v>
      </c>
      <c r="F806">
        <v>23</v>
      </c>
      <c r="G806">
        <v>16</v>
      </c>
      <c r="H806">
        <v>2</v>
      </c>
    </row>
    <row r="807" spans="1:8">
      <c r="A807" t="s">
        <v>2691</v>
      </c>
      <c r="B807">
        <v>575399</v>
      </c>
      <c r="C807" t="s">
        <v>3769</v>
      </c>
      <c r="D807" t="s">
        <v>3350</v>
      </c>
      <c r="E807">
        <v>1</v>
      </c>
      <c r="F807">
        <v>32</v>
      </c>
      <c r="G807">
        <v>21</v>
      </c>
      <c r="H807">
        <v>18</v>
      </c>
    </row>
    <row r="808" spans="1:8">
      <c r="A808" t="s">
        <v>1851</v>
      </c>
      <c r="B808">
        <v>301330</v>
      </c>
      <c r="C808" t="s">
        <v>3770</v>
      </c>
      <c r="D808" t="s">
        <v>3350</v>
      </c>
      <c r="E808">
        <v>4</v>
      </c>
      <c r="F808">
        <v>32</v>
      </c>
      <c r="G808">
        <v>21</v>
      </c>
      <c r="H808">
        <v>18</v>
      </c>
    </row>
    <row r="809" spans="1:8">
      <c r="A809" t="s">
        <v>2004</v>
      </c>
      <c r="B809">
        <v>1013450</v>
      </c>
      <c r="C809" t="s">
        <v>3771</v>
      </c>
      <c r="D809" t="s">
        <v>3384</v>
      </c>
      <c r="E809">
        <v>2</v>
      </c>
      <c r="F809">
        <v>18</v>
      </c>
      <c r="G809">
        <v>18</v>
      </c>
      <c r="H809">
        <v>40</v>
      </c>
    </row>
    <row r="810" spans="1:8">
      <c r="A810" t="s">
        <v>1916</v>
      </c>
      <c r="B810">
        <v>1738227</v>
      </c>
      <c r="C810" t="s">
        <v>3772</v>
      </c>
      <c r="D810" t="s">
        <v>3531</v>
      </c>
      <c r="E810">
        <v>10</v>
      </c>
      <c r="F810">
        <v>39.4</v>
      </c>
      <c r="G810">
        <v>26.4</v>
      </c>
      <c r="H810">
        <v>18.3</v>
      </c>
    </row>
    <row r="811" spans="1:8">
      <c r="A811" t="s">
        <v>2470</v>
      </c>
      <c r="B811">
        <v>900365</v>
      </c>
      <c r="C811" t="s">
        <v>3773</v>
      </c>
      <c r="D811" t="s">
        <v>3347</v>
      </c>
      <c r="E811">
        <v>3</v>
      </c>
      <c r="F811">
        <v>6.5</v>
      </c>
      <c r="G811">
        <v>6.5</v>
      </c>
      <c r="H811">
        <v>18</v>
      </c>
    </row>
    <row r="812" spans="1:9">
      <c r="A812" t="s">
        <v>2954</v>
      </c>
      <c r="B812">
        <v>1166223</v>
      </c>
      <c r="C812" t="s">
        <v>3299</v>
      </c>
      <c r="D812" t="s">
        <v>3277</v>
      </c>
      <c r="E812">
        <v>10</v>
      </c>
      <c r="I812">
        <v>7</v>
      </c>
    </row>
    <row r="813" spans="1:8">
      <c r="A813" t="s">
        <v>2748</v>
      </c>
      <c r="B813">
        <v>2014864</v>
      </c>
      <c r="C813" t="s">
        <v>3774</v>
      </c>
      <c r="D813" t="s">
        <v>3296</v>
      </c>
      <c r="E813">
        <v>1</v>
      </c>
      <c r="F813">
        <v>36</v>
      </c>
      <c r="G813">
        <v>27</v>
      </c>
      <c r="H813">
        <v>5</v>
      </c>
    </row>
    <row r="814" spans="1:9">
      <c r="A814" t="s">
        <v>2954</v>
      </c>
      <c r="B814">
        <v>1483482</v>
      </c>
      <c r="C814" t="s">
        <v>3775</v>
      </c>
      <c r="D814" t="s">
        <v>3277</v>
      </c>
      <c r="E814">
        <v>9.97</v>
      </c>
      <c r="I814">
        <v>2.8</v>
      </c>
    </row>
    <row r="815" spans="1:9">
      <c r="A815" t="s">
        <v>2976</v>
      </c>
      <c r="B815">
        <v>1559505</v>
      </c>
      <c r="C815" t="s">
        <v>3382</v>
      </c>
      <c r="D815" t="s">
        <v>3277</v>
      </c>
      <c r="E815">
        <v>7.6</v>
      </c>
      <c r="I815">
        <v>2</v>
      </c>
    </row>
    <row r="816" spans="1:8">
      <c r="A816" t="s">
        <v>3372</v>
      </c>
      <c r="B816">
        <v>310056</v>
      </c>
      <c r="C816" t="s">
        <v>3776</v>
      </c>
      <c r="D816" t="s">
        <v>3384</v>
      </c>
      <c r="E816">
        <v>24</v>
      </c>
      <c r="F816">
        <v>11</v>
      </c>
      <c r="G816">
        <v>11</v>
      </c>
      <c r="H816">
        <v>9</v>
      </c>
    </row>
    <row r="817" spans="1:8">
      <c r="A817" t="s">
        <v>3372</v>
      </c>
      <c r="B817">
        <v>849849</v>
      </c>
      <c r="C817" t="s">
        <v>3777</v>
      </c>
      <c r="D817" t="s">
        <v>3384</v>
      </c>
      <c r="E817">
        <v>8</v>
      </c>
      <c r="F817">
        <v>33</v>
      </c>
      <c r="G817">
        <v>16</v>
      </c>
      <c r="H817">
        <v>16</v>
      </c>
    </row>
    <row r="818" spans="1:9">
      <c r="A818" t="s">
        <v>3215</v>
      </c>
      <c r="B818">
        <v>1291549</v>
      </c>
      <c r="C818" t="s">
        <v>3654</v>
      </c>
      <c r="D818" t="s">
        <v>3277</v>
      </c>
      <c r="E818">
        <v>0.74</v>
      </c>
      <c r="I818">
        <v>2.8</v>
      </c>
    </row>
    <row r="819" spans="1:9">
      <c r="A819" t="s">
        <v>2967</v>
      </c>
      <c r="B819">
        <v>1488098</v>
      </c>
      <c r="C819" t="s">
        <v>3778</v>
      </c>
      <c r="D819" t="s">
        <v>3277</v>
      </c>
      <c r="E819">
        <v>3.18</v>
      </c>
      <c r="I819">
        <v>1.6</v>
      </c>
    </row>
    <row r="820" spans="1:9">
      <c r="A820" t="s">
        <v>3003</v>
      </c>
      <c r="B820">
        <v>825140</v>
      </c>
      <c r="C820" t="s">
        <v>3779</v>
      </c>
      <c r="D820" t="s">
        <v>3277</v>
      </c>
      <c r="E820">
        <v>1</v>
      </c>
      <c r="I820">
        <v>2.8</v>
      </c>
    </row>
    <row r="821" spans="1:10">
      <c r="A821" t="s">
        <v>3007</v>
      </c>
      <c r="B821">
        <v>1803653</v>
      </c>
      <c r="C821" t="s">
        <v>3702</v>
      </c>
      <c r="D821" t="s">
        <v>3296</v>
      </c>
      <c r="E821">
        <v>1</v>
      </c>
      <c r="J821">
        <v>1.75</v>
      </c>
    </row>
    <row r="822" spans="1:9">
      <c r="A822" t="s">
        <v>2620</v>
      </c>
      <c r="B822">
        <v>2037127</v>
      </c>
      <c r="C822" t="s">
        <v>3780</v>
      </c>
      <c r="D822" t="s">
        <v>3277</v>
      </c>
      <c r="E822">
        <v>3.5</v>
      </c>
      <c r="I822">
        <v>2.5</v>
      </c>
    </row>
    <row r="823" spans="1:10">
      <c r="A823" t="s">
        <v>2782</v>
      </c>
      <c r="B823">
        <v>1099506</v>
      </c>
      <c r="C823" t="s">
        <v>3679</v>
      </c>
      <c r="D823" t="s">
        <v>3376</v>
      </c>
      <c r="E823">
        <v>3</v>
      </c>
      <c r="J823">
        <v>1.575</v>
      </c>
    </row>
    <row r="824" spans="1:9">
      <c r="A824" t="s">
        <v>2723</v>
      </c>
      <c r="B824">
        <v>1491286</v>
      </c>
      <c r="C824" t="s">
        <v>3781</v>
      </c>
      <c r="D824" t="s">
        <v>3277</v>
      </c>
      <c r="E824">
        <v>5</v>
      </c>
      <c r="I824">
        <v>8</v>
      </c>
    </row>
    <row r="825" spans="1:9">
      <c r="A825" t="s">
        <v>2824</v>
      </c>
      <c r="B825">
        <v>1191435</v>
      </c>
      <c r="C825" t="s">
        <v>3276</v>
      </c>
      <c r="D825" t="s">
        <v>3277</v>
      </c>
      <c r="E825">
        <v>2.57</v>
      </c>
      <c r="I825">
        <v>2.5</v>
      </c>
    </row>
    <row r="826" spans="1:9">
      <c r="A826" t="s">
        <v>2809</v>
      </c>
      <c r="B826">
        <v>1630504</v>
      </c>
      <c r="C826" t="s">
        <v>3392</v>
      </c>
      <c r="D826" t="s">
        <v>3277</v>
      </c>
      <c r="E826">
        <v>1.5</v>
      </c>
      <c r="I826">
        <v>4</v>
      </c>
    </row>
    <row r="827" spans="1:9">
      <c r="A827" t="s">
        <v>2642</v>
      </c>
      <c r="B827">
        <v>1194826</v>
      </c>
      <c r="C827" t="s">
        <v>3525</v>
      </c>
      <c r="D827" t="s">
        <v>3277</v>
      </c>
      <c r="E827">
        <v>21</v>
      </c>
      <c r="I827">
        <v>2.5</v>
      </c>
    </row>
    <row r="828" spans="1:9">
      <c r="A828" t="s">
        <v>3023</v>
      </c>
      <c r="B828">
        <v>1827807</v>
      </c>
      <c r="C828" t="s">
        <v>3782</v>
      </c>
      <c r="D828" t="s">
        <v>3277</v>
      </c>
      <c r="E828">
        <v>3.22</v>
      </c>
      <c r="I828">
        <v>4</v>
      </c>
    </row>
    <row r="829" spans="1:8">
      <c r="A829" t="s">
        <v>3034</v>
      </c>
      <c r="B829">
        <v>2014856</v>
      </c>
      <c r="C829" t="s">
        <v>3401</v>
      </c>
      <c r="D829" t="s">
        <v>3296</v>
      </c>
      <c r="E829">
        <v>1</v>
      </c>
      <c r="F829">
        <v>19</v>
      </c>
      <c r="G829">
        <v>7</v>
      </c>
      <c r="H829">
        <v>27</v>
      </c>
    </row>
    <row r="830" spans="1:9">
      <c r="A830" t="s">
        <v>3041</v>
      </c>
      <c r="B830">
        <v>1084554</v>
      </c>
      <c r="C830" t="s">
        <v>3567</v>
      </c>
      <c r="D830" t="s">
        <v>3277</v>
      </c>
      <c r="E830">
        <v>3.28</v>
      </c>
      <c r="I830">
        <v>2.5</v>
      </c>
    </row>
    <row r="831" spans="1:9">
      <c r="A831" t="s">
        <v>2865</v>
      </c>
      <c r="B831">
        <v>1133453</v>
      </c>
      <c r="C831" t="s">
        <v>3390</v>
      </c>
      <c r="D831" t="s">
        <v>3277</v>
      </c>
      <c r="E831">
        <v>0.25</v>
      </c>
      <c r="I831">
        <v>6</v>
      </c>
    </row>
    <row r="832" spans="1:9">
      <c r="A832" t="s">
        <v>3047</v>
      </c>
      <c r="B832">
        <v>1694671</v>
      </c>
      <c r="C832" t="s">
        <v>3509</v>
      </c>
      <c r="D832" t="s">
        <v>3277</v>
      </c>
      <c r="E832">
        <v>1.56</v>
      </c>
      <c r="I832">
        <v>1.5</v>
      </c>
    </row>
    <row r="833" spans="1:9">
      <c r="A833" t="s">
        <v>3054</v>
      </c>
      <c r="B833">
        <v>1360059</v>
      </c>
      <c r="C833" t="s">
        <v>3682</v>
      </c>
      <c r="D833" t="s">
        <v>3277</v>
      </c>
      <c r="E833">
        <v>3.65</v>
      </c>
      <c r="I833">
        <v>1.5</v>
      </c>
    </row>
    <row r="834" spans="1:9">
      <c r="A834" t="s">
        <v>2629</v>
      </c>
      <c r="B834">
        <v>1415284</v>
      </c>
      <c r="C834" t="s">
        <v>3470</v>
      </c>
      <c r="D834" t="s">
        <v>3277</v>
      </c>
      <c r="E834">
        <v>3.14</v>
      </c>
      <c r="I834">
        <v>2.9</v>
      </c>
    </row>
    <row r="835" spans="1:8">
      <c r="A835" t="s">
        <v>3216</v>
      </c>
      <c r="B835">
        <v>1520173</v>
      </c>
      <c r="C835" t="s">
        <v>3783</v>
      </c>
      <c r="D835" t="s">
        <v>3384</v>
      </c>
      <c r="E835">
        <v>1</v>
      </c>
      <c r="F835">
        <v>50</v>
      </c>
      <c r="G835">
        <v>25</v>
      </c>
      <c r="H835">
        <v>25</v>
      </c>
    </row>
    <row r="836" spans="1:9">
      <c r="A836" t="s">
        <v>2840</v>
      </c>
      <c r="B836">
        <v>1470570</v>
      </c>
      <c r="C836" t="s">
        <v>3784</v>
      </c>
      <c r="D836" t="s">
        <v>3277</v>
      </c>
      <c r="E836">
        <v>6.95</v>
      </c>
      <c r="I836">
        <v>6</v>
      </c>
    </row>
    <row r="837" spans="1:9">
      <c r="A837" t="s">
        <v>3047</v>
      </c>
      <c r="B837">
        <v>1362222</v>
      </c>
      <c r="C837" t="s">
        <v>3546</v>
      </c>
      <c r="D837" t="s">
        <v>3277</v>
      </c>
      <c r="E837">
        <v>5.03</v>
      </c>
      <c r="I837">
        <v>4</v>
      </c>
    </row>
    <row r="838" spans="1:9">
      <c r="A838" t="s">
        <v>3047</v>
      </c>
      <c r="B838">
        <v>92</v>
      </c>
      <c r="C838" t="s">
        <v>3469</v>
      </c>
      <c r="D838" t="s">
        <v>3277</v>
      </c>
      <c r="E838">
        <v>3.5</v>
      </c>
      <c r="I838">
        <v>2.3</v>
      </c>
    </row>
    <row r="839" spans="1:8">
      <c r="A839" t="s">
        <v>2792</v>
      </c>
      <c r="B839">
        <v>187418</v>
      </c>
      <c r="C839" t="s">
        <v>3785</v>
      </c>
      <c r="D839" t="s">
        <v>3309</v>
      </c>
      <c r="E839">
        <v>1</v>
      </c>
      <c r="F839">
        <v>13</v>
      </c>
      <c r="G839">
        <v>5.5</v>
      </c>
      <c r="H839">
        <v>4</v>
      </c>
    </row>
    <row r="840" spans="1:8">
      <c r="A840" t="s">
        <v>2938</v>
      </c>
      <c r="B840">
        <v>257257</v>
      </c>
      <c r="C840" t="s">
        <v>3395</v>
      </c>
      <c r="D840" t="s">
        <v>3384</v>
      </c>
      <c r="E840">
        <v>1</v>
      </c>
      <c r="F840">
        <v>11</v>
      </c>
      <c r="G840">
        <v>11</v>
      </c>
      <c r="H840">
        <v>29.5</v>
      </c>
    </row>
    <row r="841" spans="1:9">
      <c r="A841" t="s">
        <v>3087</v>
      </c>
      <c r="B841">
        <v>1610820</v>
      </c>
      <c r="C841" t="s">
        <v>3369</v>
      </c>
      <c r="D841" t="s">
        <v>3277</v>
      </c>
      <c r="E841">
        <v>5.13</v>
      </c>
      <c r="I841">
        <v>1.5</v>
      </c>
    </row>
    <row r="842" spans="1:9">
      <c r="A842" t="s">
        <v>3088</v>
      </c>
      <c r="B842">
        <v>852439</v>
      </c>
      <c r="C842" t="s">
        <v>3331</v>
      </c>
      <c r="D842" t="s">
        <v>3277</v>
      </c>
      <c r="E842">
        <v>2.8</v>
      </c>
      <c r="I842">
        <v>2</v>
      </c>
    </row>
    <row r="843" spans="1:9">
      <c r="A843" t="s">
        <v>2900</v>
      </c>
      <c r="B843">
        <v>1928895</v>
      </c>
      <c r="C843" t="s">
        <v>3717</v>
      </c>
      <c r="D843" t="s">
        <v>3277</v>
      </c>
      <c r="E843">
        <v>2.02</v>
      </c>
      <c r="I843">
        <v>3</v>
      </c>
    </row>
    <row r="844" spans="1:8">
      <c r="A844" t="s">
        <v>2228</v>
      </c>
      <c r="B844">
        <v>7560</v>
      </c>
      <c r="C844" t="s">
        <v>3786</v>
      </c>
      <c r="D844" t="s">
        <v>3309</v>
      </c>
      <c r="E844">
        <v>2</v>
      </c>
      <c r="F844">
        <v>20</v>
      </c>
      <c r="G844">
        <v>6</v>
      </c>
      <c r="H844">
        <v>9</v>
      </c>
    </row>
    <row r="845" spans="1:8">
      <c r="A845" t="s">
        <v>3088</v>
      </c>
      <c r="B845">
        <v>1092176</v>
      </c>
      <c r="C845" t="s">
        <v>3787</v>
      </c>
      <c r="D845" t="s">
        <v>3398</v>
      </c>
      <c r="E845">
        <v>1</v>
      </c>
      <c r="F845">
        <v>30</v>
      </c>
      <c r="G845">
        <v>20</v>
      </c>
      <c r="H845">
        <v>22</v>
      </c>
    </row>
    <row r="846" spans="1:8">
      <c r="A846" t="s">
        <v>2631</v>
      </c>
      <c r="B846">
        <v>1227738</v>
      </c>
      <c r="C846" t="s">
        <v>3788</v>
      </c>
      <c r="D846" t="s">
        <v>3352</v>
      </c>
      <c r="E846">
        <v>5</v>
      </c>
      <c r="F846">
        <v>17</v>
      </c>
      <c r="G846">
        <v>13</v>
      </c>
      <c r="H846">
        <v>4</v>
      </c>
    </row>
    <row r="847" spans="1:8">
      <c r="A847" t="s">
        <v>2684</v>
      </c>
      <c r="B847">
        <v>7356</v>
      </c>
      <c r="C847" t="s">
        <v>3789</v>
      </c>
      <c r="D847" t="s">
        <v>3296</v>
      </c>
      <c r="E847">
        <v>2</v>
      </c>
      <c r="F847">
        <v>26.5</v>
      </c>
      <c r="G847">
        <v>14.5</v>
      </c>
      <c r="H847">
        <v>3.5</v>
      </c>
    </row>
    <row r="848" spans="1:9">
      <c r="A848" t="s">
        <v>2905</v>
      </c>
      <c r="B848">
        <v>1131113</v>
      </c>
      <c r="C848" t="s">
        <v>3526</v>
      </c>
      <c r="D848" t="s">
        <v>3277</v>
      </c>
      <c r="E848">
        <v>1</v>
      </c>
      <c r="I848">
        <v>5</v>
      </c>
    </row>
    <row r="849" spans="1:8">
      <c r="A849" t="s">
        <v>2217</v>
      </c>
      <c r="B849">
        <v>1257602</v>
      </c>
      <c r="C849" t="s">
        <v>3790</v>
      </c>
      <c r="D849" t="s">
        <v>3296</v>
      </c>
      <c r="E849">
        <v>3</v>
      </c>
      <c r="F849">
        <v>18</v>
      </c>
      <c r="G849">
        <v>12</v>
      </c>
      <c r="H849">
        <v>2</v>
      </c>
    </row>
    <row r="850" spans="1:9">
      <c r="A850" t="s">
        <v>3075</v>
      </c>
      <c r="B850">
        <v>1347204</v>
      </c>
      <c r="C850" t="s">
        <v>3399</v>
      </c>
      <c r="D850" t="s">
        <v>3277</v>
      </c>
      <c r="E850">
        <v>1.5</v>
      </c>
      <c r="I850">
        <v>2</v>
      </c>
    </row>
    <row r="851" spans="1:9">
      <c r="A851" t="s">
        <v>1968</v>
      </c>
      <c r="B851">
        <v>1271536</v>
      </c>
      <c r="C851" t="s">
        <v>3425</v>
      </c>
      <c r="D851" t="s">
        <v>3277</v>
      </c>
      <c r="E851">
        <v>8.62</v>
      </c>
      <c r="I851">
        <v>7</v>
      </c>
    </row>
    <row r="852" spans="1:8">
      <c r="A852" t="s">
        <v>3082</v>
      </c>
      <c r="B852">
        <v>90273</v>
      </c>
      <c r="C852" t="s">
        <v>3791</v>
      </c>
      <c r="D852" t="s">
        <v>3350</v>
      </c>
      <c r="E852">
        <v>30</v>
      </c>
      <c r="F852">
        <v>55</v>
      </c>
      <c r="G852">
        <v>23</v>
      </c>
      <c r="H852">
        <v>10.5</v>
      </c>
    </row>
    <row r="853" spans="1:10">
      <c r="A853" t="s">
        <v>2916</v>
      </c>
      <c r="B853">
        <v>1667759</v>
      </c>
      <c r="C853" t="s">
        <v>3551</v>
      </c>
      <c r="D853" t="s">
        <v>3296</v>
      </c>
      <c r="E853">
        <v>6</v>
      </c>
      <c r="J853">
        <v>5.25</v>
      </c>
    </row>
    <row r="854" spans="1:10">
      <c r="A854" t="s">
        <v>3117</v>
      </c>
      <c r="B854">
        <v>1099516</v>
      </c>
      <c r="C854" t="s">
        <v>3792</v>
      </c>
      <c r="D854" t="s">
        <v>3376</v>
      </c>
      <c r="E854">
        <v>15</v>
      </c>
      <c r="J854">
        <v>1.225</v>
      </c>
    </row>
    <row r="855" spans="1:10">
      <c r="A855" t="s">
        <v>3112</v>
      </c>
      <c r="B855">
        <v>1099512</v>
      </c>
      <c r="C855" t="s">
        <v>3793</v>
      </c>
      <c r="D855" t="s">
        <v>3376</v>
      </c>
      <c r="E855">
        <v>1</v>
      </c>
      <c r="J855">
        <v>5.25</v>
      </c>
    </row>
    <row r="856" spans="1:10">
      <c r="A856" t="s">
        <v>3112</v>
      </c>
      <c r="B856">
        <v>1803653</v>
      </c>
      <c r="C856" t="s">
        <v>3702</v>
      </c>
      <c r="D856" t="s">
        <v>3296</v>
      </c>
      <c r="E856">
        <v>2</v>
      </c>
      <c r="J856">
        <v>1.75</v>
      </c>
    </row>
    <row r="857" spans="1:10">
      <c r="A857" t="s">
        <v>2925</v>
      </c>
      <c r="B857">
        <v>1099516</v>
      </c>
      <c r="C857" t="s">
        <v>3792</v>
      </c>
      <c r="D857" t="s">
        <v>3376</v>
      </c>
      <c r="E857">
        <v>15</v>
      </c>
      <c r="J857">
        <v>1.225</v>
      </c>
    </row>
    <row r="858" spans="1:8">
      <c r="A858" t="s">
        <v>2937</v>
      </c>
      <c r="B858">
        <v>251164</v>
      </c>
      <c r="C858" t="s">
        <v>3794</v>
      </c>
      <c r="D858" t="s">
        <v>3347</v>
      </c>
      <c r="E858">
        <v>3</v>
      </c>
      <c r="F858">
        <v>6.5</v>
      </c>
      <c r="G858">
        <v>6.5</v>
      </c>
      <c r="H858">
        <v>10</v>
      </c>
    </row>
    <row r="859" spans="1:9">
      <c r="A859" t="s">
        <v>3075</v>
      </c>
      <c r="B859">
        <v>1174731</v>
      </c>
      <c r="C859" t="s">
        <v>3563</v>
      </c>
      <c r="D859" t="s">
        <v>3277</v>
      </c>
      <c r="E859">
        <v>1.5</v>
      </c>
      <c r="I859">
        <v>1.8</v>
      </c>
    </row>
    <row r="860" spans="1:8">
      <c r="A860" t="s">
        <v>3031</v>
      </c>
      <c r="B860">
        <v>1250052</v>
      </c>
      <c r="C860" t="s">
        <v>3795</v>
      </c>
      <c r="D860" t="s">
        <v>3398</v>
      </c>
      <c r="E860">
        <v>40</v>
      </c>
      <c r="F860">
        <v>33</v>
      </c>
      <c r="G860">
        <v>21</v>
      </c>
      <c r="H860">
        <v>22</v>
      </c>
    </row>
    <row r="861" spans="1:9">
      <c r="A861" t="s">
        <v>2719</v>
      </c>
      <c r="B861">
        <v>1004285</v>
      </c>
      <c r="C861" t="s">
        <v>3652</v>
      </c>
      <c r="D861" t="s">
        <v>3277</v>
      </c>
      <c r="E861">
        <v>0</v>
      </c>
      <c r="I861">
        <v>2.5</v>
      </c>
    </row>
    <row r="862" spans="1:9">
      <c r="A862" t="s">
        <v>2078</v>
      </c>
      <c r="B862">
        <v>1133453</v>
      </c>
      <c r="C862" t="s">
        <v>3390</v>
      </c>
      <c r="D862" t="s">
        <v>3277</v>
      </c>
      <c r="E862">
        <v>3</v>
      </c>
      <c r="I862">
        <v>6</v>
      </c>
    </row>
    <row r="863" spans="1:9">
      <c r="A863" t="s">
        <v>2627</v>
      </c>
      <c r="B863">
        <v>1064285</v>
      </c>
      <c r="C863" t="s">
        <v>3471</v>
      </c>
      <c r="D863" t="s">
        <v>3277</v>
      </c>
      <c r="E863">
        <v>10.6</v>
      </c>
      <c r="I863">
        <v>7</v>
      </c>
    </row>
    <row r="864" spans="1:9">
      <c r="A864" t="s">
        <v>1938</v>
      </c>
      <c r="B864">
        <v>1232928</v>
      </c>
      <c r="C864" t="s">
        <v>3430</v>
      </c>
      <c r="D864" t="s">
        <v>3277</v>
      </c>
      <c r="E864">
        <v>3.52</v>
      </c>
      <c r="I864">
        <v>2.5</v>
      </c>
    </row>
    <row r="865" spans="1:8">
      <c r="A865" t="s">
        <v>2970</v>
      </c>
      <c r="B865">
        <v>156630</v>
      </c>
      <c r="C865" t="s">
        <v>3796</v>
      </c>
      <c r="D865" t="s">
        <v>3347</v>
      </c>
      <c r="E865">
        <v>3</v>
      </c>
      <c r="F865">
        <v>6</v>
      </c>
      <c r="G865">
        <v>6</v>
      </c>
      <c r="H865">
        <v>12</v>
      </c>
    </row>
    <row r="866" spans="1:8">
      <c r="A866" t="s">
        <v>2545</v>
      </c>
      <c r="B866">
        <v>1931205</v>
      </c>
      <c r="C866" t="s">
        <v>3797</v>
      </c>
      <c r="D866" t="s">
        <v>3296</v>
      </c>
      <c r="E866">
        <v>1</v>
      </c>
      <c r="F866">
        <v>30</v>
      </c>
      <c r="G866">
        <v>15</v>
      </c>
      <c r="H866">
        <v>20</v>
      </c>
    </row>
    <row r="867" spans="1:9">
      <c r="A867" t="s">
        <v>3216</v>
      </c>
      <c r="B867">
        <v>1295893</v>
      </c>
      <c r="C867" t="s">
        <v>3798</v>
      </c>
      <c r="D867" t="s">
        <v>3277</v>
      </c>
      <c r="E867">
        <v>5.76</v>
      </c>
      <c r="I867">
        <v>1.5</v>
      </c>
    </row>
    <row r="868" spans="1:9">
      <c r="A868" t="s">
        <v>1921</v>
      </c>
      <c r="B868">
        <v>933869</v>
      </c>
      <c r="C868" t="s">
        <v>3432</v>
      </c>
      <c r="D868" t="s">
        <v>3277</v>
      </c>
      <c r="E868">
        <v>4</v>
      </c>
      <c r="I868">
        <v>2.5</v>
      </c>
    </row>
    <row r="869" spans="1:9">
      <c r="A869" t="s">
        <v>2954</v>
      </c>
      <c r="B869">
        <v>1483482</v>
      </c>
      <c r="C869" t="s">
        <v>3775</v>
      </c>
      <c r="D869" t="s">
        <v>3277</v>
      </c>
      <c r="E869">
        <v>10.02</v>
      </c>
      <c r="I869">
        <v>2.8</v>
      </c>
    </row>
    <row r="870" spans="1:9">
      <c r="A870" t="s">
        <v>2242</v>
      </c>
      <c r="B870">
        <v>852432</v>
      </c>
      <c r="C870" t="s">
        <v>3558</v>
      </c>
      <c r="D870" t="s">
        <v>3277</v>
      </c>
      <c r="E870">
        <v>9.91</v>
      </c>
      <c r="I870">
        <v>5</v>
      </c>
    </row>
    <row r="871" spans="1:9">
      <c r="A871" t="s">
        <v>2242</v>
      </c>
      <c r="B871">
        <v>1362944</v>
      </c>
      <c r="C871" t="s">
        <v>3799</v>
      </c>
      <c r="D871" t="s">
        <v>3277</v>
      </c>
      <c r="E871">
        <v>10.92</v>
      </c>
      <c r="I871">
        <v>1.5</v>
      </c>
    </row>
    <row r="872" spans="1:9">
      <c r="A872" t="s">
        <v>2307</v>
      </c>
      <c r="B872">
        <v>1214949</v>
      </c>
      <c r="C872" t="s">
        <v>3800</v>
      </c>
      <c r="D872" t="s">
        <v>3277</v>
      </c>
      <c r="E872">
        <v>9.92</v>
      </c>
      <c r="I872">
        <v>2.3</v>
      </c>
    </row>
    <row r="873" spans="1:9">
      <c r="A873" t="s">
        <v>3034</v>
      </c>
      <c r="B873">
        <v>1277736</v>
      </c>
      <c r="C873" t="s">
        <v>3801</v>
      </c>
      <c r="D873" t="s">
        <v>3277</v>
      </c>
      <c r="E873">
        <v>9.96</v>
      </c>
      <c r="I873">
        <v>2.8</v>
      </c>
    </row>
    <row r="874" spans="1:9">
      <c r="A874" t="s">
        <v>2242</v>
      </c>
      <c r="B874">
        <v>1422087</v>
      </c>
      <c r="C874" t="s">
        <v>3725</v>
      </c>
      <c r="D874" t="s">
        <v>3277</v>
      </c>
      <c r="E874">
        <v>19.81</v>
      </c>
      <c r="I874">
        <v>2.5</v>
      </c>
    </row>
    <row r="875" spans="1:8">
      <c r="A875" t="s">
        <v>3139</v>
      </c>
      <c r="B875">
        <v>1703899</v>
      </c>
      <c r="C875" t="s">
        <v>3802</v>
      </c>
      <c r="D875" t="s">
        <v>3296</v>
      </c>
      <c r="E875">
        <v>5</v>
      </c>
      <c r="F875">
        <v>15</v>
      </c>
      <c r="G875">
        <v>5</v>
      </c>
      <c r="H875">
        <v>6</v>
      </c>
    </row>
    <row r="876" spans="1:12">
      <c r="A876" t="s">
        <v>3139</v>
      </c>
      <c r="B876">
        <v>963060</v>
      </c>
      <c r="C876" t="s">
        <v>3803</v>
      </c>
      <c r="D876" t="s">
        <v>3376</v>
      </c>
      <c r="E876">
        <v>1</v>
      </c>
      <c r="K876">
        <v>1.75</v>
      </c>
      <c r="L876" t="s">
        <v>3804</v>
      </c>
    </row>
    <row r="877" spans="1:9">
      <c r="A877" t="s">
        <v>1784</v>
      </c>
      <c r="B877">
        <v>1997834</v>
      </c>
      <c r="C877" t="s">
        <v>3805</v>
      </c>
      <c r="D877" t="s">
        <v>3277</v>
      </c>
      <c r="E877">
        <v>0.5</v>
      </c>
      <c r="I877">
        <v>2.5</v>
      </c>
    </row>
    <row r="878" spans="1:9">
      <c r="A878" t="s">
        <v>1727</v>
      </c>
      <c r="B878">
        <v>1182149</v>
      </c>
      <c r="C878" t="s">
        <v>3806</v>
      </c>
      <c r="D878" t="s">
        <v>3277</v>
      </c>
      <c r="E878">
        <v>8</v>
      </c>
      <c r="I878">
        <v>3.5</v>
      </c>
    </row>
    <row r="879" spans="1:9">
      <c r="A879" t="s">
        <v>1757</v>
      </c>
      <c r="B879">
        <v>1133453</v>
      </c>
      <c r="C879" t="s">
        <v>3390</v>
      </c>
      <c r="D879" t="s">
        <v>3277</v>
      </c>
      <c r="E879">
        <v>0.5</v>
      </c>
      <c r="I879">
        <v>6</v>
      </c>
    </row>
    <row r="880" spans="1:9">
      <c r="A880" t="s">
        <v>3191</v>
      </c>
      <c r="B880">
        <v>1182504</v>
      </c>
      <c r="C880" t="s">
        <v>3423</v>
      </c>
      <c r="D880" t="s">
        <v>3277</v>
      </c>
      <c r="E880">
        <v>5.04</v>
      </c>
      <c r="I880">
        <v>2.8</v>
      </c>
    </row>
    <row r="881" spans="1:9">
      <c r="A881" t="s">
        <v>1804</v>
      </c>
      <c r="B881">
        <v>852439</v>
      </c>
      <c r="C881" t="s">
        <v>3331</v>
      </c>
      <c r="D881" t="s">
        <v>3277</v>
      </c>
      <c r="E881">
        <v>3.28</v>
      </c>
      <c r="I881">
        <v>2</v>
      </c>
    </row>
    <row r="882" spans="1:9">
      <c r="A882" t="s">
        <v>1865</v>
      </c>
      <c r="B882">
        <v>457</v>
      </c>
      <c r="C882" t="s">
        <v>3304</v>
      </c>
      <c r="D882" t="s">
        <v>3277</v>
      </c>
      <c r="E882">
        <v>10.68</v>
      </c>
      <c r="I882">
        <v>2.8</v>
      </c>
    </row>
    <row r="883" spans="1:8">
      <c r="A883" t="s">
        <v>3188</v>
      </c>
      <c r="B883">
        <v>1922941</v>
      </c>
      <c r="C883" t="s">
        <v>3659</v>
      </c>
      <c r="D883" t="s">
        <v>3352</v>
      </c>
      <c r="E883">
        <v>3</v>
      </c>
      <c r="F883">
        <v>10</v>
      </c>
      <c r="G883">
        <v>2</v>
      </c>
      <c r="H883">
        <v>13</v>
      </c>
    </row>
    <row r="884" spans="1:9">
      <c r="A884" t="s">
        <v>1903</v>
      </c>
      <c r="B884">
        <v>1291549</v>
      </c>
      <c r="C884" t="s">
        <v>3654</v>
      </c>
      <c r="D884" t="s">
        <v>3277</v>
      </c>
      <c r="E884">
        <v>6.42</v>
      </c>
      <c r="I884">
        <v>2.8</v>
      </c>
    </row>
    <row r="885" spans="1:9">
      <c r="A885" t="s">
        <v>1903</v>
      </c>
      <c r="B885">
        <v>949923</v>
      </c>
      <c r="C885" t="s">
        <v>3341</v>
      </c>
      <c r="D885" t="s">
        <v>3277</v>
      </c>
      <c r="E885">
        <v>1.2</v>
      </c>
      <c r="I885">
        <v>2.5</v>
      </c>
    </row>
    <row r="886" spans="1:9">
      <c r="A886" t="s">
        <v>1999</v>
      </c>
      <c r="B886">
        <v>1271536</v>
      </c>
      <c r="C886" t="s">
        <v>3425</v>
      </c>
      <c r="D886" t="s">
        <v>3277</v>
      </c>
      <c r="E886">
        <v>7.54</v>
      </c>
      <c r="I886">
        <v>7</v>
      </c>
    </row>
    <row r="887" spans="1:9">
      <c r="A887" t="s">
        <v>1958</v>
      </c>
      <c r="B887">
        <v>1271536</v>
      </c>
      <c r="C887" t="s">
        <v>3425</v>
      </c>
      <c r="D887" t="s">
        <v>3277</v>
      </c>
      <c r="E887">
        <v>4.06</v>
      </c>
      <c r="I887">
        <v>7</v>
      </c>
    </row>
    <row r="888" spans="1:9">
      <c r="A888" t="s">
        <v>1847</v>
      </c>
      <c r="B888">
        <v>1630504</v>
      </c>
      <c r="C888" t="s">
        <v>3392</v>
      </c>
      <c r="D888" t="s">
        <v>3277</v>
      </c>
      <c r="E888">
        <v>2</v>
      </c>
      <c r="I888">
        <v>4</v>
      </c>
    </row>
    <row r="889" spans="1:9">
      <c r="A889" t="s">
        <v>1964</v>
      </c>
      <c r="B889">
        <v>1188068</v>
      </c>
      <c r="C889" t="s">
        <v>3807</v>
      </c>
      <c r="D889" t="s">
        <v>3277</v>
      </c>
      <c r="E889">
        <v>9</v>
      </c>
      <c r="I889">
        <v>2.5</v>
      </c>
    </row>
    <row r="890" spans="1:9">
      <c r="A890" t="s">
        <v>1810</v>
      </c>
      <c r="B890">
        <v>1166247</v>
      </c>
      <c r="C890" t="s">
        <v>3724</v>
      </c>
      <c r="D890" t="s">
        <v>3277</v>
      </c>
      <c r="E890">
        <v>7.2</v>
      </c>
      <c r="I890">
        <v>5</v>
      </c>
    </row>
    <row r="891" spans="1:9">
      <c r="A891" t="s">
        <v>1778</v>
      </c>
      <c r="B891">
        <v>1179973</v>
      </c>
      <c r="C891" t="s">
        <v>3310</v>
      </c>
      <c r="D891" t="s">
        <v>3277</v>
      </c>
      <c r="E891">
        <v>3.52</v>
      </c>
      <c r="I891">
        <v>2.5</v>
      </c>
    </row>
    <row r="892" spans="1:9">
      <c r="A892" t="s">
        <v>1989</v>
      </c>
      <c r="B892">
        <v>2000943</v>
      </c>
      <c r="C892" t="s">
        <v>3729</v>
      </c>
      <c r="D892" t="s">
        <v>3277</v>
      </c>
      <c r="E892">
        <v>7.58</v>
      </c>
      <c r="I892">
        <v>4.5</v>
      </c>
    </row>
    <row r="893" spans="1:9">
      <c r="A893" t="s">
        <v>2102</v>
      </c>
      <c r="B893">
        <v>1440759</v>
      </c>
      <c r="C893" t="s">
        <v>3544</v>
      </c>
      <c r="D893" t="s">
        <v>3277</v>
      </c>
      <c r="E893">
        <v>1.02</v>
      </c>
      <c r="I893">
        <v>2.5</v>
      </c>
    </row>
    <row r="894" spans="1:9">
      <c r="A894" t="s">
        <v>2195</v>
      </c>
      <c r="B894">
        <v>1271589</v>
      </c>
      <c r="C894" t="s">
        <v>3281</v>
      </c>
      <c r="D894" t="s">
        <v>3277</v>
      </c>
      <c r="E894">
        <v>1.14</v>
      </c>
      <c r="I894">
        <v>5</v>
      </c>
    </row>
    <row r="895" spans="1:9">
      <c r="A895" t="s">
        <v>2204</v>
      </c>
      <c r="B895">
        <v>1175353</v>
      </c>
      <c r="C895" t="s">
        <v>3453</v>
      </c>
      <c r="D895" t="s">
        <v>3277</v>
      </c>
      <c r="E895">
        <v>0.5</v>
      </c>
      <c r="I895">
        <v>3</v>
      </c>
    </row>
    <row r="896" spans="1:9">
      <c r="A896" t="s">
        <v>2227</v>
      </c>
      <c r="B896">
        <v>1179971</v>
      </c>
      <c r="C896" t="s">
        <v>3808</v>
      </c>
      <c r="D896" t="s">
        <v>3277</v>
      </c>
      <c r="E896">
        <v>5.02</v>
      </c>
      <c r="I896">
        <v>2.5</v>
      </c>
    </row>
    <row r="897" spans="1:9">
      <c r="A897" t="s">
        <v>2203</v>
      </c>
      <c r="B897">
        <v>787523</v>
      </c>
      <c r="C897" t="s">
        <v>3440</v>
      </c>
      <c r="D897" t="s">
        <v>3277</v>
      </c>
      <c r="E897">
        <v>3.27</v>
      </c>
      <c r="I897">
        <v>2.5</v>
      </c>
    </row>
    <row r="898" spans="1:9">
      <c r="A898" t="s">
        <v>2208</v>
      </c>
      <c r="B898">
        <v>1526775</v>
      </c>
      <c r="C898" t="s">
        <v>3318</v>
      </c>
      <c r="D898" t="s">
        <v>3277</v>
      </c>
      <c r="E898">
        <v>3.1</v>
      </c>
      <c r="I898">
        <v>1.5</v>
      </c>
    </row>
    <row r="899" spans="1:9">
      <c r="A899" t="s">
        <v>2143</v>
      </c>
      <c r="B899">
        <v>1349855</v>
      </c>
      <c r="C899" t="s">
        <v>3561</v>
      </c>
      <c r="D899" t="s">
        <v>3277</v>
      </c>
      <c r="E899">
        <v>2.5</v>
      </c>
      <c r="I899">
        <v>1.8</v>
      </c>
    </row>
    <row r="900" spans="1:9">
      <c r="A900" t="s">
        <v>2049</v>
      </c>
      <c r="B900">
        <v>1491407</v>
      </c>
      <c r="C900" t="s">
        <v>3446</v>
      </c>
      <c r="D900" t="s">
        <v>3277</v>
      </c>
      <c r="E900">
        <v>30</v>
      </c>
      <c r="I900">
        <v>1.8</v>
      </c>
    </row>
    <row r="901" spans="1:9">
      <c r="A901" t="s">
        <v>3189</v>
      </c>
      <c r="B901">
        <v>1064285</v>
      </c>
      <c r="C901" t="s">
        <v>3471</v>
      </c>
      <c r="D901" t="s">
        <v>3277</v>
      </c>
      <c r="E901">
        <v>1.16</v>
      </c>
      <c r="I901">
        <v>7</v>
      </c>
    </row>
    <row r="902" spans="1:9">
      <c r="A902" t="s">
        <v>1800</v>
      </c>
      <c r="B902">
        <v>1194070</v>
      </c>
      <c r="C902" t="s">
        <v>3809</v>
      </c>
      <c r="D902" t="s">
        <v>3277</v>
      </c>
      <c r="E902">
        <v>0.54</v>
      </c>
      <c r="I902">
        <v>1.8</v>
      </c>
    </row>
    <row r="903" spans="1:9">
      <c r="A903" t="s">
        <v>3192</v>
      </c>
      <c r="B903">
        <v>1643148</v>
      </c>
      <c r="C903" t="s">
        <v>3443</v>
      </c>
      <c r="D903" t="s">
        <v>3277</v>
      </c>
      <c r="E903">
        <v>2</v>
      </c>
      <c r="I903">
        <v>2.5</v>
      </c>
    </row>
    <row r="904" spans="1:9">
      <c r="A904" t="s">
        <v>1884</v>
      </c>
      <c r="B904">
        <v>1456961</v>
      </c>
      <c r="C904" t="s">
        <v>3810</v>
      </c>
      <c r="D904" t="s">
        <v>3277</v>
      </c>
      <c r="E904">
        <v>5.2</v>
      </c>
      <c r="I904">
        <v>2.5</v>
      </c>
    </row>
    <row r="905" spans="1:9">
      <c r="A905" t="s">
        <v>1887</v>
      </c>
      <c r="B905">
        <v>1225645</v>
      </c>
      <c r="C905" t="s">
        <v>3337</v>
      </c>
      <c r="D905" t="s">
        <v>3277</v>
      </c>
      <c r="E905">
        <v>10.3</v>
      </c>
      <c r="I905">
        <v>4</v>
      </c>
    </row>
    <row r="906" spans="1:9">
      <c r="A906" t="s">
        <v>2003</v>
      </c>
      <c r="B906">
        <v>882307</v>
      </c>
      <c r="C906" t="s">
        <v>3811</v>
      </c>
      <c r="D906" t="s">
        <v>3277</v>
      </c>
      <c r="E906">
        <v>0.28</v>
      </c>
      <c r="I906">
        <v>6</v>
      </c>
    </row>
    <row r="907" spans="1:9">
      <c r="A907" t="s">
        <v>2011</v>
      </c>
      <c r="B907">
        <v>1225645</v>
      </c>
      <c r="C907" t="s">
        <v>3337</v>
      </c>
      <c r="D907" t="s">
        <v>3277</v>
      </c>
      <c r="E907">
        <v>3.86</v>
      </c>
      <c r="I907">
        <v>4</v>
      </c>
    </row>
    <row r="908" spans="1:9">
      <c r="A908" t="s">
        <v>1924</v>
      </c>
      <c r="B908">
        <v>1271589</v>
      </c>
      <c r="C908" t="s">
        <v>3281</v>
      </c>
      <c r="D908" t="s">
        <v>3277</v>
      </c>
      <c r="E908">
        <v>5.05</v>
      </c>
      <c r="I908">
        <v>5</v>
      </c>
    </row>
    <row r="909" spans="1:9">
      <c r="A909" t="s">
        <v>1899</v>
      </c>
      <c r="B909">
        <v>625713</v>
      </c>
      <c r="C909" t="s">
        <v>3812</v>
      </c>
      <c r="D909" t="s">
        <v>3277</v>
      </c>
      <c r="E909">
        <v>5.04</v>
      </c>
      <c r="I909">
        <v>4</v>
      </c>
    </row>
    <row r="910" spans="1:9">
      <c r="A910" t="s">
        <v>3183</v>
      </c>
      <c r="B910">
        <v>1466032</v>
      </c>
      <c r="C910" t="s">
        <v>3813</v>
      </c>
      <c r="D910" t="s">
        <v>3277</v>
      </c>
      <c r="E910">
        <v>1.5</v>
      </c>
      <c r="I910">
        <v>2</v>
      </c>
    </row>
    <row r="911" spans="1:9">
      <c r="A911" t="s">
        <v>1979</v>
      </c>
      <c r="B911">
        <v>1139029</v>
      </c>
      <c r="C911" t="s">
        <v>3814</v>
      </c>
      <c r="D911" t="s">
        <v>3277</v>
      </c>
      <c r="E911">
        <v>1</v>
      </c>
      <c r="I911">
        <v>3</v>
      </c>
    </row>
    <row r="912" spans="1:9">
      <c r="A912" t="s">
        <v>3196</v>
      </c>
      <c r="B912">
        <v>1133453</v>
      </c>
      <c r="C912" t="s">
        <v>3390</v>
      </c>
      <c r="D912" t="s">
        <v>3277</v>
      </c>
      <c r="E912">
        <v>1</v>
      </c>
      <c r="I912">
        <v>6</v>
      </c>
    </row>
    <row r="913" spans="1:9">
      <c r="A913" t="s">
        <v>2114</v>
      </c>
      <c r="B913">
        <v>1194000</v>
      </c>
      <c r="C913" t="s">
        <v>3733</v>
      </c>
      <c r="D913" t="s">
        <v>3277</v>
      </c>
      <c r="E913">
        <v>4.52</v>
      </c>
      <c r="I913">
        <v>2</v>
      </c>
    </row>
    <row r="914" spans="1:9">
      <c r="A914" t="s">
        <v>2227</v>
      </c>
      <c r="B914">
        <v>318703</v>
      </c>
      <c r="C914" t="s">
        <v>3815</v>
      </c>
      <c r="D914" t="s">
        <v>3277</v>
      </c>
      <c r="E914">
        <v>10.04</v>
      </c>
      <c r="I914">
        <v>2.5</v>
      </c>
    </row>
    <row r="915" spans="1:9">
      <c r="A915" t="s">
        <v>2228</v>
      </c>
      <c r="B915">
        <v>1133453</v>
      </c>
      <c r="C915" t="s">
        <v>3390</v>
      </c>
      <c r="D915" t="s">
        <v>3277</v>
      </c>
      <c r="E915">
        <v>1.5</v>
      </c>
      <c r="I915">
        <v>6</v>
      </c>
    </row>
    <row r="916" spans="1:9">
      <c r="A916" t="s">
        <v>2228</v>
      </c>
      <c r="B916">
        <v>1469242</v>
      </c>
      <c r="C916" t="s">
        <v>3621</v>
      </c>
      <c r="D916" t="s">
        <v>3277</v>
      </c>
      <c r="E916">
        <v>2.02</v>
      </c>
      <c r="I916">
        <v>2.5</v>
      </c>
    </row>
    <row r="917" spans="1:8">
      <c r="A917" t="s">
        <v>2102</v>
      </c>
      <c r="B917">
        <v>1226140</v>
      </c>
      <c r="C917" t="s">
        <v>3596</v>
      </c>
      <c r="D917" t="s">
        <v>3352</v>
      </c>
      <c r="E917">
        <v>2</v>
      </c>
      <c r="F917">
        <v>20</v>
      </c>
      <c r="G917">
        <v>20</v>
      </c>
      <c r="H917">
        <v>3.6</v>
      </c>
    </row>
    <row r="918" spans="1:9">
      <c r="A918" t="s">
        <v>2109</v>
      </c>
      <c r="B918">
        <v>1271536</v>
      </c>
      <c r="C918" t="s">
        <v>3425</v>
      </c>
      <c r="D918" t="s">
        <v>3277</v>
      </c>
      <c r="E918">
        <v>6.9</v>
      </c>
      <c r="I918">
        <v>7</v>
      </c>
    </row>
    <row r="919" spans="1:8">
      <c r="A919" t="s">
        <v>1929</v>
      </c>
      <c r="B919">
        <v>1631663</v>
      </c>
      <c r="C919" t="s">
        <v>3457</v>
      </c>
      <c r="D919" t="s">
        <v>3376</v>
      </c>
      <c r="E919">
        <v>1</v>
      </c>
      <c r="F919">
        <v>19</v>
      </c>
      <c r="G919">
        <v>12</v>
      </c>
      <c r="H919">
        <v>4</v>
      </c>
    </row>
    <row r="920" spans="1:8">
      <c r="A920" t="s">
        <v>1784</v>
      </c>
      <c r="B920">
        <v>1538136</v>
      </c>
      <c r="C920" t="s">
        <v>3459</v>
      </c>
      <c r="D920" t="s">
        <v>3296</v>
      </c>
      <c r="E920">
        <v>1</v>
      </c>
      <c r="F920">
        <v>12</v>
      </c>
      <c r="G920">
        <v>13</v>
      </c>
      <c r="H920">
        <v>5</v>
      </c>
    </row>
    <row r="921" spans="1:9">
      <c r="A921" t="s">
        <v>2242</v>
      </c>
      <c r="B921">
        <v>1266848</v>
      </c>
      <c r="C921" t="s">
        <v>3381</v>
      </c>
      <c r="D921" t="s">
        <v>3277</v>
      </c>
      <c r="E921">
        <v>10.16</v>
      </c>
      <c r="I921">
        <v>7</v>
      </c>
    </row>
    <row r="922" spans="1:9">
      <c r="A922" t="s">
        <v>2242</v>
      </c>
      <c r="B922">
        <v>1279445</v>
      </c>
      <c r="C922" t="s">
        <v>3380</v>
      </c>
      <c r="D922" t="s">
        <v>3277</v>
      </c>
      <c r="E922">
        <v>26.99</v>
      </c>
      <c r="I922">
        <v>1.5</v>
      </c>
    </row>
    <row r="923" spans="1:9">
      <c r="A923" t="s">
        <v>2245</v>
      </c>
      <c r="B923">
        <v>1531959</v>
      </c>
      <c r="C923" t="s">
        <v>3540</v>
      </c>
      <c r="D923" t="s">
        <v>3277</v>
      </c>
      <c r="E923">
        <v>4</v>
      </c>
      <c r="I923">
        <v>2.5</v>
      </c>
    </row>
    <row r="924" spans="1:9">
      <c r="A924" t="s">
        <v>2252</v>
      </c>
      <c r="B924">
        <v>2112</v>
      </c>
      <c r="C924" t="s">
        <v>3313</v>
      </c>
      <c r="D924" t="s">
        <v>3277</v>
      </c>
      <c r="E924">
        <v>2.04</v>
      </c>
      <c r="I924">
        <v>5</v>
      </c>
    </row>
    <row r="925" spans="1:9">
      <c r="A925" t="s">
        <v>2258</v>
      </c>
      <c r="B925">
        <v>1627681</v>
      </c>
      <c r="C925" t="s">
        <v>3816</v>
      </c>
      <c r="D925" t="s">
        <v>3277</v>
      </c>
      <c r="E925">
        <v>2.41</v>
      </c>
      <c r="I925">
        <v>1.5</v>
      </c>
    </row>
    <row r="926" spans="1:8">
      <c r="A926" t="s">
        <v>1750</v>
      </c>
      <c r="B926">
        <v>1750162</v>
      </c>
      <c r="C926" t="s">
        <v>3817</v>
      </c>
      <c r="D926" t="s">
        <v>3296</v>
      </c>
      <c r="E926">
        <v>1</v>
      </c>
      <c r="F926">
        <v>36</v>
      </c>
      <c r="G926">
        <v>27</v>
      </c>
      <c r="H926">
        <v>5</v>
      </c>
    </row>
    <row r="927" spans="1:9">
      <c r="A927" t="s">
        <v>3237</v>
      </c>
      <c r="B927">
        <v>1643148</v>
      </c>
      <c r="C927" t="s">
        <v>3443</v>
      </c>
      <c r="D927" t="s">
        <v>3277</v>
      </c>
      <c r="E927">
        <v>2.02</v>
      </c>
      <c r="I927">
        <v>2.5</v>
      </c>
    </row>
    <row r="928" spans="1:9">
      <c r="A928" t="s">
        <v>3237</v>
      </c>
      <c r="B928">
        <v>6615</v>
      </c>
      <c r="C928" t="s">
        <v>3818</v>
      </c>
      <c r="D928" t="s">
        <v>3277</v>
      </c>
      <c r="E928">
        <v>0.5</v>
      </c>
      <c r="I928">
        <v>4.5</v>
      </c>
    </row>
    <row r="929" spans="1:9">
      <c r="A929" t="s">
        <v>2261</v>
      </c>
      <c r="B929">
        <v>1347228</v>
      </c>
      <c r="C929" t="s">
        <v>3473</v>
      </c>
      <c r="D929" t="s">
        <v>3277</v>
      </c>
      <c r="E929">
        <v>0.52</v>
      </c>
      <c r="I929">
        <v>5</v>
      </c>
    </row>
    <row r="930" spans="1:9">
      <c r="A930" t="s">
        <v>2349</v>
      </c>
      <c r="B930">
        <v>6026</v>
      </c>
      <c r="C930" t="s">
        <v>3819</v>
      </c>
      <c r="D930" t="s">
        <v>3277</v>
      </c>
      <c r="E930">
        <v>2.56</v>
      </c>
      <c r="I930">
        <v>2.5</v>
      </c>
    </row>
    <row r="931" spans="1:8">
      <c r="A931" t="s">
        <v>2355</v>
      </c>
      <c r="B931">
        <v>1448345</v>
      </c>
      <c r="C931" t="s">
        <v>3820</v>
      </c>
      <c r="D931" t="s">
        <v>3352</v>
      </c>
      <c r="E931">
        <v>5</v>
      </c>
      <c r="F931">
        <v>20</v>
      </c>
      <c r="G931">
        <v>12</v>
      </c>
      <c r="H931">
        <v>10</v>
      </c>
    </row>
    <row r="932" spans="1:9">
      <c r="A932" t="s">
        <v>2366</v>
      </c>
      <c r="B932">
        <v>1279350</v>
      </c>
      <c r="C932" t="s">
        <v>3821</v>
      </c>
      <c r="D932" t="s">
        <v>3277</v>
      </c>
      <c r="E932">
        <v>10.24</v>
      </c>
      <c r="I932">
        <v>2.5</v>
      </c>
    </row>
    <row r="933" spans="1:9">
      <c r="A933" t="s">
        <v>2301</v>
      </c>
      <c r="B933">
        <v>563</v>
      </c>
      <c r="C933" t="s">
        <v>3286</v>
      </c>
      <c r="D933" t="s">
        <v>3277</v>
      </c>
      <c r="E933">
        <v>2.72</v>
      </c>
      <c r="I933">
        <v>2</v>
      </c>
    </row>
    <row r="934" spans="1:9">
      <c r="A934" t="s">
        <v>2370</v>
      </c>
      <c r="B934">
        <v>1069780</v>
      </c>
      <c r="C934" t="s">
        <v>3822</v>
      </c>
      <c r="D934" t="s">
        <v>3277</v>
      </c>
      <c r="E934">
        <v>1</v>
      </c>
      <c r="I934">
        <v>3</v>
      </c>
    </row>
    <row r="935" spans="1:9">
      <c r="A935" t="s">
        <v>2373</v>
      </c>
      <c r="B935">
        <v>1211346</v>
      </c>
      <c r="C935" t="s">
        <v>3302</v>
      </c>
      <c r="D935" t="s">
        <v>3277</v>
      </c>
      <c r="E935">
        <v>7.28</v>
      </c>
      <c r="I935">
        <v>4.5</v>
      </c>
    </row>
    <row r="936" spans="1:9">
      <c r="A936" t="s">
        <v>2311</v>
      </c>
      <c r="B936">
        <v>1064293</v>
      </c>
      <c r="C936" t="s">
        <v>3647</v>
      </c>
      <c r="D936" t="s">
        <v>3277</v>
      </c>
      <c r="E936">
        <v>1.16</v>
      </c>
      <c r="I936">
        <v>7</v>
      </c>
    </row>
    <row r="937" spans="1:9">
      <c r="A937" t="s">
        <v>2578</v>
      </c>
      <c r="B937">
        <v>1552112</v>
      </c>
      <c r="C937" t="s">
        <v>3598</v>
      </c>
      <c r="D937" t="s">
        <v>3277</v>
      </c>
      <c r="E937">
        <v>4.34</v>
      </c>
      <c r="I937">
        <v>2.5</v>
      </c>
    </row>
    <row r="938" spans="1:9">
      <c r="A938" t="s">
        <v>2583</v>
      </c>
      <c r="B938">
        <v>1062490</v>
      </c>
      <c r="C938" t="s">
        <v>3823</v>
      </c>
      <c r="D938" t="s">
        <v>3277</v>
      </c>
      <c r="E938">
        <v>1.57</v>
      </c>
      <c r="I938">
        <v>5</v>
      </c>
    </row>
    <row r="939" spans="1:9">
      <c r="A939" t="s">
        <v>2590</v>
      </c>
      <c r="B939">
        <v>1284806</v>
      </c>
      <c r="C939" t="s">
        <v>3335</v>
      </c>
      <c r="D939" t="s">
        <v>3277</v>
      </c>
      <c r="E939">
        <v>0.21</v>
      </c>
      <c r="I939">
        <v>5</v>
      </c>
    </row>
    <row r="940" spans="1:9">
      <c r="A940" t="s">
        <v>2311</v>
      </c>
      <c r="B940">
        <v>1062490</v>
      </c>
      <c r="C940" t="s">
        <v>3823</v>
      </c>
      <c r="D940" t="s">
        <v>3277</v>
      </c>
      <c r="E940">
        <v>2.07</v>
      </c>
      <c r="I940">
        <v>5</v>
      </c>
    </row>
    <row r="941" spans="1:9">
      <c r="A941" t="s">
        <v>2396</v>
      </c>
      <c r="B941">
        <v>1225645</v>
      </c>
      <c r="C941" t="s">
        <v>3337</v>
      </c>
      <c r="D941" t="s">
        <v>3277</v>
      </c>
      <c r="E941">
        <v>1.88</v>
      </c>
      <c r="I941">
        <v>4</v>
      </c>
    </row>
    <row r="942" spans="1:9">
      <c r="A942" t="s">
        <v>2590</v>
      </c>
      <c r="B942">
        <v>1193770</v>
      </c>
      <c r="C942" t="s">
        <v>3448</v>
      </c>
      <c r="D942" t="s">
        <v>3277</v>
      </c>
      <c r="E942">
        <v>1</v>
      </c>
      <c r="I942">
        <v>3.5</v>
      </c>
    </row>
    <row r="943" spans="1:9">
      <c r="A943" t="s">
        <v>2593</v>
      </c>
      <c r="B943">
        <v>1847137</v>
      </c>
      <c r="C943" t="s">
        <v>3824</v>
      </c>
      <c r="D943" t="s">
        <v>3277</v>
      </c>
      <c r="E943">
        <v>1.26</v>
      </c>
      <c r="I943">
        <v>3.5</v>
      </c>
    </row>
    <row r="944" spans="1:9">
      <c r="A944" t="s">
        <v>2417</v>
      </c>
      <c r="B944">
        <v>1277778</v>
      </c>
      <c r="C944" t="s">
        <v>3825</v>
      </c>
      <c r="D944" t="s">
        <v>3277</v>
      </c>
      <c r="E944">
        <v>2</v>
      </c>
      <c r="I944">
        <v>3.5</v>
      </c>
    </row>
    <row r="945" spans="1:9">
      <c r="A945" t="s">
        <v>2427</v>
      </c>
      <c r="B945">
        <v>1211346</v>
      </c>
      <c r="C945" t="s">
        <v>3302</v>
      </c>
      <c r="D945" t="s">
        <v>3277</v>
      </c>
      <c r="E945">
        <v>4.02</v>
      </c>
      <c r="I945">
        <v>4.5</v>
      </c>
    </row>
    <row r="946" spans="1:9">
      <c r="A946" t="s">
        <v>2441</v>
      </c>
      <c r="B946">
        <v>843259</v>
      </c>
      <c r="C946" t="s">
        <v>3826</v>
      </c>
      <c r="D946" t="s">
        <v>3277</v>
      </c>
      <c r="E946">
        <v>2.58</v>
      </c>
      <c r="I946">
        <v>3.5</v>
      </c>
    </row>
    <row r="947" spans="1:9">
      <c r="A947" t="s">
        <v>2441</v>
      </c>
      <c r="B947">
        <v>1829845</v>
      </c>
      <c r="C947" t="s">
        <v>3827</v>
      </c>
      <c r="D947" t="s">
        <v>3277</v>
      </c>
      <c r="E947">
        <v>1.55</v>
      </c>
      <c r="I947">
        <v>4</v>
      </c>
    </row>
    <row r="948" spans="1:10">
      <c r="A948" t="s">
        <v>2622</v>
      </c>
      <c r="B948">
        <v>857174</v>
      </c>
      <c r="C948" t="s">
        <v>3646</v>
      </c>
      <c r="D948" t="s">
        <v>3352</v>
      </c>
      <c r="E948">
        <v>32</v>
      </c>
      <c r="J948">
        <v>0.675</v>
      </c>
    </row>
    <row r="949" spans="1:9">
      <c r="A949" t="s">
        <v>2629</v>
      </c>
      <c r="B949">
        <v>1166247</v>
      </c>
      <c r="C949" t="s">
        <v>3724</v>
      </c>
      <c r="D949" t="s">
        <v>3277</v>
      </c>
      <c r="E949">
        <v>10.54</v>
      </c>
      <c r="I949">
        <v>5</v>
      </c>
    </row>
    <row r="950" spans="1:9">
      <c r="A950" t="s">
        <v>2470</v>
      </c>
      <c r="B950">
        <v>1211346</v>
      </c>
      <c r="C950" t="s">
        <v>3302</v>
      </c>
      <c r="D950" t="s">
        <v>3277</v>
      </c>
      <c r="E950">
        <v>5.7</v>
      </c>
      <c r="I950">
        <v>4.5</v>
      </c>
    </row>
    <row r="951" spans="1:9">
      <c r="A951" t="s">
        <v>2652</v>
      </c>
      <c r="B951">
        <v>1234224</v>
      </c>
      <c r="C951" t="s">
        <v>3278</v>
      </c>
      <c r="D951" t="s">
        <v>3277</v>
      </c>
      <c r="E951">
        <v>6.82</v>
      </c>
      <c r="I951">
        <v>2.9</v>
      </c>
    </row>
    <row r="952" spans="1:9">
      <c r="A952" t="s">
        <v>2667</v>
      </c>
      <c r="B952">
        <v>1796329</v>
      </c>
      <c r="C952" t="s">
        <v>3461</v>
      </c>
      <c r="D952" t="s">
        <v>3277</v>
      </c>
      <c r="E952">
        <v>1</v>
      </c>
      <c r="I952">
        <v>6</v>
      </c>
    </row>
    <row r="953" spans="1:9">
      <c r="A953" t="s">
        <v>2470</v>
      </c>
      <c r="B953">
        <v>1305166</v>
      </c>
      <c r="C953" t="s">
        <v>3828</v>
      </c>
      <c r="D953" t="s">
        <v>3277</v>
      </c>
      <c r="E953">
        <v>1.07</v>
      </c>
      <c r="I953">
        <v>3.5</v>
      </c>
    </row>
    <row r="954" spans="1:9">
      <c r="A954" t="s">
        <v>2475</v>
      </c>
      <c r="B954">
        <v>1033391</v>
      </c>
      <c r="C954" t="s">
        <v>3829</v>
      </c>
      <c r="D954" t="s">
        <v>3277</v>
      </c>
      <c r="E954">
        <v>2</v>
      </c>
      <c r="I954">
        <v>2.5</v>
      </c>
    </row>
    <row r="955" spans="1:9">
      <c r="A955" t="s">
        <v>1924</v>
      </c>
      <c r="B955">
        <v>1611766</v>
      </c>
      <c r="C955" t="s">
        <v>3632</v>
      </c>
      <c r="D955" t="s">
        <v>3277</v>
      </c>
      <c r="E955">
        <v>11.13</v>
      </c>
      <c r="I955">
        <v>4.5</v>
      </c>
    </row>
    <row r="956" spans="1:9">
      <c r="A956" t="s">
        <v>2530</v>
      </c>
      <c r="B956">
        <v>1278861</v>
      </c>
      <c r="C956" t="s">
        <v>3830</v>
      </c>
      <c r="D956" t="s">
        <v>3277</v>
      </c>
      <c r="E956">
        <v>7.66</v>
      </c>
      <c r="I956">
        <v>3.5</v>
      </c>
    </row>
    <row r="957" spans="1:9">
      <c r="A957" t="s">
        <v>2704</v>
      </c>
      <c r="B957">
        <v>1566423</v>
      </c>
      <c r="C957" t="s">
        <v>3831</v>
      </c>
      <c r="D957" t="s">
        <v>3277</v>
      </c>
      <c r="E957">
        <v>6.07</v>
      </c>
      <c r="I957">
        <v>2.8</v>
      </c>
    </row>
    <row r="958" spans="1:9">
      <c r="A958" t="s">
        <v>2719</v>
      </c>
      <c r="B958">
        <v>1141038</v>
      </c>
      <c r="C958" t="s">
        <v>3832</v>
      </c>
      <c r="D958" t="s">
        <v>3277</v>
      </c>
      <c r="E958">
        <v>1</v>
      </c>
      <c r="I958">
        <v>9</v>
      </c>
    </row>
    <row r="959" spans="1:9">
      <c r="A959" t="s">
        <v>2719</v>
      </c>
      <c r="B959">
        <v>167331</v>
      </c>
      <c r="C959" t="s">
        <v>3739</v>
      </c>
      <c r="D959" t="s">
        <v>3277</v>
      </c>
      <c r="E959">
        <v>0.51</v>
      </c>
      <c r="I959">
        <v>5</v>
      </c>
    </row>
    <row r="960" spans="1:9">
      <c r="A960" t="s">
        <v>2555</v>
      </c>
      <c r="B960">
        <v>1276876</v>
      </c>
      <c r="C960" t="s">
        <v>3436</v>
      </c>
      <c r="D960" t="s">
        <v>3277</v>
      </c>
      <c r="E960">
        <v>4.24</v>
      </c>
      <c r="I960">
        <v>3.5</v>
      </c>
    </row>
    <row r="961" spans="1:9">
      <c r="A961" t="s">
        <v>2493</v>
      </c>
      <c r="B961">
        <v>1610820</v>
      </c>
      <c r="C961" t="s">
        <v>3369</v>
      </c>
      <c r="D961" t="s">
        <v>3277</v>
      </c>
      <c r="E961">
        <v>1.14</v>
      </c>
      <c r="I961">
        <v>1.5</v>
      </c>
    </row>
    <row r="962" spans="1:9">
      <c r="A962" t="s">
        <v>2691</v>
      </c>
      <c r="B962">
        <v>1552045</v>
      </c>
      <c r="C962" t="s">
        <v>3303</v>
      </c>
      <c r="D962" t="s">
        <v>3277</v>
      </c>
      <c r="E962">
        <v>0.5</v>
      </c>
      <c r="I962">
        <v>3.5</v>
      </c>
    </row>
    <row r="963" spans="1:8">
      <c r="A963" t="s">
        <v>1855</v>
      </c>
      <c r="B963">
        <v>1227720</v>
      </c>
      <c r="C963" t="s">
        <v>3833</v>
      </c>
      <c r="D963" t="s">
        <v>3352</v>
      </c>
      <c r="E963">
        <v>4</v>
      </c>
      <c r="F963">
        <v>17</v>
      </c>
      <c r="G963">
        <v>8</v>
      </c>
      <c r="H963">
        <v>5</v>
      </c>
    </row>
    <row r="964" spans="1:8">
      <c r="A964" t="s">
        <v>1896</v>
      </c>
      <c r="B964">
        <v>1506976</v>
      </c>
      <c r="C964" t="s">
        <v>3834</v>
      </c>
      <c r="D964" t="s">
        <v>3398</v>
      </c>
      <c r="E964">
        <v>1</v>
      </c>
      <c r="F964">
        <v>35</v>
      </c>
      <c r="G964">
        <v>22</v>
      </c>
      <c r="H964">
        <v>16</v>
      </c>
    </row>
    <row r="965" spans="1:12">
      <c r="A965" t="s">
        <v>2232</v>
      </c>
      <c r="B965">
        <v>1149925</v>
      </c>
      <c r="C965" t="s">
        <v>3835</v>
      </c>
      <c r="D965" t="s">
        <v>3636</v>
      </c>
      <c r="E965">
        <v>2</v>
      </c>
      <c r="K965">
        <v>0.2</v>
      </c>
      <c r="L965">
        <v>0</v>
      </c>
    </row>
    <row r="966" spans="1:8">
      <c r="A966" t="s">
        <v>1855</v>
      </c>
      <c r="B966">
        <v>1182462</v>
      </c>
      <c r="C966" t="s">
        <v>3356</v>
      </c>
      <c r="D966" t="s">
        <v>3347</v>
      </c>
      <c r="E966">
        <v>4</v>
      </c>
      <c r="F966">
        <v>34</v>
      </c>
      <c r="G966">
        <v>14</v>
      </c>
      <c r="H966">
        <v>14</v>
      </c>
    </row>
    <row r="967" spans="1:8">
      <c r="A967" t="s">
        <v>1929</v>
      </c>
      <c r="B967">
        <v>648367</v>
      </c>
      <c r="C967" t="s">
        <v>3836</v>
      </c>
      <c r="D967" t="s">
        <v>3347</v>
      </c>
      <c r="E967">
        <v>2</v>
      </c>
      <c r="F967">
        <v>7</v>
      </c>
      <c r="G967">
        <v>5.5</v>
      </c>
      <c r="H967">
        <v>25.5</v>
      </c>
    </row>
    <row r="968" spans="1:9">
      <c r="A968" t="s">
        <v>2569</v>
      </c>
      <c r="B968">
        <v>1151199</v>
      </c>
      <c r="C968" t="s">
        <v>3837</v>
      </c>
      <c r="D968" t="s">
        <v>3277</v>
      </c>
      <c r="E968">
        <v>1.5</v>
      </c>
      <c r="I968">
        <v>9</v>
      </c>
    </row>
    <row r="969" spans="1:9">
      <c r="A969" t="s">
        <v>3245</v>
      </c>
      <c r="B969">
        <v>1116454</v>
      </c>
      <c r="C969" t="s">
        <v>3370</v>
      </c>
      <c r="D969" t="s">
        <v>3277</v>
      </c>
      <c r="E969">
        <v>1.02</v>
      </c>
      <c r="I969">
        <v>4</v>
      </c>
    </row>
    <row r="970" spans="1:9">
      <c r="A970" t="s">
        <v>2723</v>
      </c>
      <c r="B970">
        <v>619</v>
      </c>
      <c r="C970" t="s">
        <v>3728</v>
      </c>
      <c r="D970" t="s">
        <v>3277</v>
      </c>
      <c r="E970">
        <v>1.61</v>
      </c>
      <c r="I970">
        <v>5</v>
      </c>
    </row>
    <row r="971" spans="1:8">
      <c r="A971" t="s">
        <v>1864</v>
      </c>
      <c r="B971">
        <v>249592</v>
      </c>
      <c r="C971" t="s">
        <v>3838</v>
      </c>
      <c r="D971" t="s">
        <v>3839</v>
      </c>
      <c r="E971">
        <v>8</v>
      </c>
      <c r="F971">
        <v>7</v>
      </c>
      <c r="G971">
        <v>7</v>
      </c>
      <c r="H971">
        <v>11</v>
      </c>
    </row>
    <row r="972" spans="1:8">
      <c r="A972" t="s">
        <v>1751</v>
      </c>
      <c r="B972">
        <v>1527243</v>
      </c>
      <c r="C972" t="s">
        <v>3536</v>
      </c>
      <c r="D972" t="s">
        <v>3296</v>
      </c>
      <c r="E972">
        <v>5</v>
      </c>
      <c r="F972">
        <v>30</v>
      </c>
      <c r="G972">
        <v>20</v>
      </c>
      <c r="H972">
        <v>5</v>
      </c>
    </row>
    <row r="973" spans="1:8">
      <c r="A973" t="s">
        <v>2578</v>
      </c>
      <c r="B973">
        <v>1516324</v>
      </c>
      <c r="C973" t="s">
        <v>3840</v>
      </c>
      <c r="D973" t="s">
        <v>3296</v>
      </c>
      <c r="E973">
        <v>6</v>
      </c>
      <c r="F973">
        <v>32</v>
      </c>
      <c r="G973">
        <v>15</v>
      </c>
      <c r="H973">
        <v>7.5</v>
      </c>
    </row>
    <row r="974" spans="1:8">
      <c r="A974" t="s">
        <v>2713</v>
      </c>
      <c r="B974">
        <v>7723</v>
      </c>
      <c r="C974" t="s">
        <v>3506</v>
      </c>
      <c r="D974" t="s">
        <v>3347</v>
      </c>
      <c r="E974">
        <v>12</v>
      </c>
      <c r="F974">
        <v>24</v>
      </c>
      <c r="G974">
        <v>5</v>
      </c>
      <c r="H974">
        <v>5</v>
      </c>
    </row>
    <row r="975" spans="1:8">
      <c r="A975" t="s">
        <v>2045</v>
      </c>
      <c r="B975">
        <v>853537</v>
      </c>
      <c r="C975" t="s">
        <v>3841</v>
      </c>
      <c r="D975" t="s">
        <v>3347</v>
      </c>
      <c r="E975">
        <v>1</v>
      </c>
      <c r="F975">
        <v>9</v>
      </c>
      <c r="G975">
        <v>8</v>
      </c>
      <c r="H975">
        <v>20</v>
      </c>
    </row>
    <row r="976" spans="1:8">
      <c r="A976" t="s">
        <v>2496</v>
      </c>
      <c r="B976">
        <v>77055</v>
      </c>
      <c r="C976" t="s">
        <v>3404</v>
      </c>
      <c r="D976" t="s">
        <v>3347</v>
      </c>
      <c r="E976">
        <v>1</v>
      </c>
      <c r="F976">
        <v>30</v>
      </c>
      <c r="G976">
        <v>20</v>
      </c>
      <c r="H976">
        <v>17</v>
      </c>
    </row>
    <row r="977" spans="1:9">
      <c r="A977" t="s">
        <v>2734</v>
      </c>
      <c r="B977">
        <v>852410</v>
      </c>
      <c r="C977" t="s">
        <v>3284</v>
      </c>
      <c r="D977" t="s">
        <v>3277</v>
      </c>
      <c r="E977">
        <v>2.02</v>
      </c>
      <c r="I977">
        <v>2.5</v>
      </c>
    </row>
    <row r="978" spans="1:9">
      <c r="A978" t="s">
        <v>1924</v>
      </c>
      <c r="B978">
        <v>1420038</v>
      </c>
      <c r="C978" t="s">
        <v>3660</v>
      </c>
      <c r="D978" t="s">
        <v>3277</v>
      </c>
      <c r="E978">
        <v>20.2</v>
      </c>
      <c r="I978">
        <v>2.9</v>
      </c>
    </row>
    <row r="979" spans="1:9">
      <c r="A979" t="s">
        <v>2954</v>
      </c>
      <c r="B979">
        <v>1592139</v>
      </c>
      <c r="C979" t="s">
        <v>3842</v>
      </c>
      <c r="D979" t="s">
        <v>3277</v>
      </c>
      <c r="E979">
        <v>2.5</v>
      </c>
      <c r="I979">
        <v>9</v>
      </c>
    </row>
    <row r="980" spans="1:9">
      <c r="A980" t="s">
        <v>2977</v>
      </c>
      <c r="B980">
        <v>1211346</v>
      </c>
      <c r="C980" t="s">
        <v>3302</v>
      </c>
      <c r="D980" t="s">
        <v>3277</v>
      </c>
      <c r="E980">
        <v>9.06</v>
      </c>
      <c r="I980">
        <v>4.5</v>
      </c>
    </row>
    <row r="981" spans="1:9">
      <c r="A981" t="s">
        <v>2753</v>
      </c>
      <c r="B981">
        <v>264396</v>
      </c>
      <c r="C981" t="s">
        <v>3333</v>
      </c>
      <c r="D981" t="s">
        <v>3277</v>
      </c>
      <c r="E981">
        <v>0.53</v>
      </c>
      <c r="I981">
        <v>5</v>
      </c>
    </row>
    <row r="982" spans="1:9">
      <c r="A982" t="s">
        <v>1924</v>
      </c>
      <c r="B982">
        <v>447</v>
      </c>
      <c r="C982" t="s">
        <v>3843</v>
      </c>
      <c r="D982" t="s">
        <v>3277</v>
      </c>
      <c r="E982">
        <v>15.68</v>
      </c>
      <c r="I982">
        <v>7</v>
      </c>
    </row>
    <row r="983" spans="1:9">
      <c r="A983" t="s">
        <v>2965</v>
      </c>
      <c r="B983">
        <v>1271528</v>
      </c>
      <c r="C983" t="s">
        <v>3568</v>
      </c>
      <c r="D983" t="s">
        <v>3277</v>
      </c>
      <c r="E983">
        <v>2.5</v>
      </c>
      <c r="I983">
        <v>4.5</v>
      </c>
    </row>
    <row r="984" spans="1:9">
      <c r="A984" t="s">
        <v>2779</v>
      </c>
      <c r="B984">
        <v>1232928</v>
      </c>
      <c r="C984" t="s">
        <v>3430</v>
      </c>
      <c r="D984" t="s">
        <v>3277</v>
      </c>
      <c r="E984">
        <v>3.04</v>
      </c>
      <c r="I984">
        <v>2.5</v>
      </c>
    </row>
    <row r="985" spans="1:10">
      <c r="A985" t="s">
        <v>2997</v>
      </c>
      <c r="B985">
        <v>1099547</v>
      </c>
      <c r="C985" t="s">
        <v>3844</v>
      </c>
      <c r="D985" t="s">
        <v>3376</v>
      </c>
      <c r="E985">
        <v>1</v>
      </c>
      <c r="J985">
        <v>1.575</v>
      </c>
    </row>
    <row r="986" spans="1:10">
      <c r="A986" t="s">
        <v>2788</v>
      </c>
      <c r="B986">
        <v>1099506</v>
      </c>
      <c r="C986" t="s">
        <v>3679</v>
      </c>
      <c r="D986" t="s">
        <v>3376</v>
      </c>
      <c r="E986">
        <v>4</v>
      </c>
      <c r="J986">
        <v>1.575</v>
      </c>
    </row>
    <row r="987" spans="1:9">
      <c r="A987" t="s">
        <v>2776</v>
      </c>
      <c r="B987">
        <v>1185789</v>
      </c>
      <c r="C987" t="s">
        <v>3587</v>
      </c>
      <c r="D987" t="s">
        <v>3277</v>
      </c>
      <c r="E987">
        <v>1.01</v>
      </c>
      <c r="I987">
        <v>1.8</v>
      </c>
    </row>
    <row r="988" spans="1:10">
      <c r="A988" t="s">
        <v>2997</v>
      </c>
      <c r="B988">
        <v>1099506</v>
      </c>
      <c r="C988" t="s">
        <v>3679</v>
      </c>
      <c r="D988" t="s">
        <v>3376</v>
      </c>
      <c r="E988">
        <v>3</v>
      </c>
      <c r="J988">
        <v>1.575</v>
      </c>
    </row>
    <row r="989" spans="1:10">
      <c r="A989" t="s">
        <v>2788</v>
      </c>
      <c r="B989">
        <v>1099538</v>
      </c>
      <c r="C989" t="s">
        <v>3845</v>
      </c>
      <c r="D989" t="s">
        <v>3376</v>
      </c>
      <c r="E989">
        <v>4</v>
      </c>
      <c r="J989">
        <v>1.575</v>
      </c>
    </row>
    <row r="990" spans="1:10">
      <c r="A990" t="s">
        <v>2789</v>
      </c>
      <c r="B990">
        <v>1099547</v>
      </c>
      <c r="C990" t="s">
        <v>3844</v>
      </c>
      <c r="D990" t="s">
        <v>3376</v>
      </c>
      <c r="E990">
        <v>2</v>
      </c>
      <c r="J990">
        <v>1.575</v>
      </c>
    </row>
    <row r="991" spans="1:9">
      <c r="A991" t="s">
        <v>2817</v>
      </c>
      <c r="B991">
        <v>852439</v>
      </c>
      <c r="C991" t="s">
        <v>3331</v>
      </c>
      <c r="D991" t="s">
        <v>3277</v>
      </c>
      <c r="E991">
        <v>12.62</v>
      </c>
      <c r="I991">
        <v>2</v>
      </c>
    </row>
    <row r="992" spans="1:9">
      <c r="A992" t="s">
        <v>2829</v>
      </c>
      <c r="B992">
        <v>757082</v>
      </c>
      <c r="C992" t="s">
        <v>3673</v>
      </c>
      <c r="D992" t="s">
        <v>3277</v>
      </c>
      <c r="E992">
        <v>9.6</v>
      </c>
      <c r="I992">
        <v>2.5</v>
      </c>
    </row>
    <row r="993" spans="1:8">
      <c r="A993" t="s">
        <v>2806</v>
      </c>
      <c r="B993">
        <v>1447952</v>
      </c>
      <c r="C993" t="s">
        <v>3846</v>
      </c>
      <c r="D993" t="s">
        <v>3352</v>
      </c>
      <c r="E993">
        <v>14</v>
      </c>
      <c r="F993">
        <v>15</v>
      </c>
      <c r="G993">
        <v>8</v>
      </c>
      <c r="H993">
        <v>10</v>
      </c>
    </row>
    <row r="994" spans="1:12">
      <c r="A994" t="s">
        <v>2803</v>
      </c>
      <c r="B994">
        <v>418871</v>
      </c>
      <c r="C994" t="s">
        <v>3847</v>
      </c>
      <c r="D994" t="s">
        <v>3344</v>
      </c>
      <c r="E994">
        <v>6</v>
      </c>
      <c r="K994">
        <v>1</v>
      </c>
      <c r="L994" t="s">
        <v>3848</v>
      </c>
    </row>
    <row r="995" spans="1:9">
      <c r="A995" t="s">
        <v>3022</v>
      </c>
      <c r="B995">
        <v>1271574</v>
      </c>
      <c r="C995" t="s">
        <v>3413</v>
      </c>
      <c r="D995" t="s">
        <v>3277</v>
      </c>
      <c r="E995">
        <v>2.02</v>
      </c>
      <c r="I995">
        <v>5</v>
      </c>
    </row>
    <row r="996" spans="1:9">
      <c r="A996" t="s">
        <v>2828</v>
      </c>
      <c r="B996">
        <v>1552045</v>
      </c>
      <c r="C996" t="s">
        <v>3303</v>
      </c>
      <c r="D996" t="s">
        <v>3277</v>
      </c>
      <c r="E996">
        <v>0.5</v>
      </c>
      <c r="I996">
        <v>3.5</v>
      </c>
    </row>
    <row r="997" spans="1:9">
      <c r="A997" t="s">
        <v>3007</v>
      </c>
      <c r="B997">
        <v>1595819</v>
      </c>
      <c r="C997" t="s">
        <v>3849</v>
      </c>
      <c r="D997" t="s">
        <v>3277</v>
      </c>
      <c r="E997">
        <v>2.46</v>
      </c>
      <c r="I997">
        <v>2.5</v>
      </c>
    </row>
    <row r="998" spans="1:9">
      <c r="A998" t="s">
        <v>2862</v>
      </c>
      <c r="B998">
        <v>1182504</v>
      </c>
      <c r="C998" t="s">
        <v>3423</v>
      </c>
      <c r="D998" t="s">
        <v>3277</v>
      </c>
      <c r="E998">
        <v>7.52</v>
      </c>
      <c r="I998">
        <v>2.8</v>
      </c>
    </row>
    <row r="999" spans="1:9">
      <c r="A999" t="s">
        <v>2862</v>
      </c>
      <c r="B999">
        <v>1279445</v>
      </c>
      <c r="C999" t="s">
        <v>3380</v>
      </c>
      <c r="D999" t="s">
        <v>3277</v>
      </c>
      <c r="E999">
        <v>20.02</v>
      </c>
      <c r="I999">
        <v>1.5</v>
      </c>
    </row>
    <row r="1000" spans="1:8">
      <c r="A1000" t="s">
        <v>3034</v>
      </c>
      <c r="B1000">
        <v>1188222</v>
      </c>
      <c r="C1000" t="s">
        <v>3850</v>
      </c>
      <c r="D1000" t="s">
        <v>3296</v>
      </c>
      <c r="E1000">
        <v>2</v>
      </c>
      <c r="F1000">
        <v>30.5</v>
      </c>
      <c r="G1000">
        <v>24</v>
      </c>
      <c r="H1000">
        <v>3</v>
      </c>
    </row>
    <row r="1001" spans="1:8">
      <c r="A1001" t="s">
        <v>2565</v>
      </c>
      <c r="B1001">
        <v>172060</v>
      </c>
      <c r="C1001" t="s">
        <v>3489</v>
      </c>
      <c r="D1001" t="s">
        <v>3490</v>
      </c>
      <c r="E1001">
        <v>4</v>
      </c>
      <c r="F1001">
        <v>10</v>
      </c>
      <c r="G1001">
        <v>5</v>
      </c>
      <c r="H1001">
        <v>9</v>
      </c>
    </row>
    <row r="1002" spans="1:8">
      <c r="A1002" t="s">
        <v>2882</v>
      </c>
      <c r="B1002">
        <v>309833</v>
      </c>
      <c r="C1002" t="s">
        <v>3851</v>
      </c>
      <c r="D1002" t="s">
        <v>3309</v>
      </c>
      <c r="E1002">
        <v>240</v>
      </c>
      <c r="F1002">
        <v>10</v>
      </c>
      <c r="G1002">
        <v>6</v>
      </c>
      <c r="H1002">
        <v>4</v>
      </c>
    </row>
    <row r="1003" spans="1:9">
      <c r="A1003" t="s">
        <v>2833</v>
      </c>
      <c r="B1003">
        <v>953467</v>
      </c>
      <c r="C1003" t="s">
        <v>3400</v>
      </c>
      <c r="D1003" t="s">
        <v>3277</v>
      </c>
      <c r="E1003">
        <v>1.5</v>
      </c>
      <c r="I1003">
        <v>2</v>
      </c>
    </row>
    <row r="1004" spans="1:9">
      <c r="A1004" t="s">
        <v>3035</v>
      </c>
      <c r="B1004">
        <v>1271499</v>
      </c>
      <c r="C1004" t="s">
        <v>3478</v>
      </c>
      <c r="D1004" t="s">
        <v>3277</v>
      </c>
      <c r="E1004">
        <v>1.78</v>
      </c>
      <c r="I1004">
        <v>2.8</v>
      </c>
    </row>
    <row r="1005" spans="1:9">
      <c r="A1005" t="s">
        <v>2854</v>
      </c>
      <c r="B1005">
        <v>1639307</v>
      </c>
      <c r="C1005" t="s">
        <v>3391</v>
      </c>
      <c r="D1005" t="s">
        <v>3277</v>
      </c>
      <c r="E1005">
        <v>1.5</v>
      </c>
      <c r="I1005">
        <v>2.5</v>
      </c>
    </row>
    <row r="1006" spans="1:8">
      <c r="A1006" t="s">
        <v>2954</v>
      </c>
      <c r="B1006">
        <v>1626758</v>
      </c>
      <c r="C1006" t="s">
        <v>3852</v>
      </c>
      <c r="D1006" t="s">
        <v>3296</v>
      </c>
      <c r="E1006">
        <v>20</v>
      </c>
      <c r="F1006">
        <v>20</v>
      </c>
      <c r="G1006">
        <v>4</v>
      </c>
      <c r="H1006">
        <v>8</v>
      </c>
    </row>
    <row r="1007" spans="1:8">
      <c r="A1007" t="s">
        <v>2829</v>
      </c>
      <c r="B1007">
        <v>1260926</v>
      </c>
      <c r="C1007" t="s">
        <v>3853</v>
      </c>
      <c r="D1007" t="s">
        <v>3296</v>
      </c>
      <c r="E1007">
        <v>4</v>
      </c>
      <c r="F1007">
        <v>21</v>
      </c>
      <c r="G1007">
        <v>16</v>
      </c>
      <c r="H1007">
        <v>10</v>
      </c>
    </row>
    <row r="1008" spans="1:9">
      <c r="A1008" t="s">
        <v>2413</v>
      </c>
      <c r="B1008">
        <v>846207</v>
      </c>
      <c r="C1008" t="s">
        <v>3854</v>
      </c>
      <c r="D1008" t="s">
        <v>3277</v>
      </c>
      <c r="E1008">
        <v>1</v>
      </c>
      <c r="I1008">
        <v>9</v>
      </c>
    </row>
    <row r="1009" spans="1:9">
      <c r="A1009" t="s">
        <v>3075</v>
      </c>
      <c r="B1009">
        <v>2017333</v>
      </c>
      <c r="C1009" t="s">
        <v>3855</v>
      </c>
      <c r="D1009" t="s">
        <v>3277</v>
      </c>
      <c r="E1009">
        <v>6.04</v>
      </c>
      <c r="I1009">
        <v>2.5</v>
      </c>
    </row>
    <row r="1010" spans="1:9">
      <c r="A1010" t="s">
        <v>2502</v>
      </c>
      <c r="B1010">
        <v>1456907</v>
      </c>
      <c r="C1010" t="s">
        <v>3856</v>
      </c>
      <c r="D1010" t="s">
        <v>3277</v>
      </c>
      <c r="E1010">
        <v>18</v>
      </c>
      <c r="I1010">
        <v>2.5</v>
      </c>
    </row>
    <row r="1011" spans="1:8">
      <c r="A1011" t="s">
        <v>2891</v>
      </c>
      <c r="B1011">
        <v>96420</v>
      </c>
      <c r="C1011" t="s">
        <v>3695</v>
      </c>
      <c r="D1011" t="s">
        <v>3347</v>
      </c>
      <c r="E1011">
        <v>1</v>
      </c>
      <c r="F1011">
        <v>10</v>
      </c>
      <c r="G1011">
        <v>7</v>
      </c>
      <c r="H1011">
        <v>7</v>
      </c>
    </row>
    <row r="1012" spans="1:9">
      <c r="A1012" t="s">
        <v>2267</v>
      </c>
      <c r="B1012">
        <v>1424577</v>
      </c>
      <c r="C1012" t="s">
        <v>3327</v>
      </c>
      <c r="D1012" t="s">
        <v>3277</v>
      </c>
      <c r="E1012">
        <v>9.38</v>
      </c>
      <c r="I1012">
        <v>7</v>
      </c>
    </row>
    <row r="1013" spans="1:8">
      <c r="A1013" t="s">
        <v>3075</v>
      </c>
      <c r="B1013">
        <v>1064206</v>
      </c>
      <c r="C1013" t="s">
        <v>3857</v>
      </c>
      <c r="D1013" t="s">
        <v>3384</v>
      </c>
      <c r="E1013">
        <v>1</v>
      </c>
      <c r="F1013">
        <v>34</v>
      </c>
      <c r="G1013">
        <v>14</v>
      </c>
      <c r="H1013">
        <v>14</v>
      </c>
    </row>
    <row r="1014" spans="1:8">
      <c r="A1014" t="s">
        <v>2882</v>
      </c>
      <c r="B1014">
        <v>7579</v>
      </c>
      <c r="C1014" t="s">
        <v>3858</v>
      </c>
      <c r="D1014" t="s">
        <v>3309</v>
      </c>
      <c r="E1014">
        <v>101</v>
      </c>
      <c r="F1014">
        <v>10.5</v>
      </c>
      <c r="G1014">
        <v>6.5</v>
      </c>
      <c r="H1014">
        <v>4</v>
      </c>
    </row>
    <row r="1015" spans="1:8">
      <c r="A1015" t="s">
        <v>2882</v>
      </c>
      <c r="B1015">
        <v>296825</v>
      </c>
      <c r="C1015" t="s">
        <v>3859</v>
      </c>
      <c r="D1015" t="s">
        <v>3309</v>
      </c>
      <c r="E1015">
        <v>240</v>
      </c>
      <c r="F1015">
        <v>6</v>
      </c>
      <c r="G1015">
        <v>11</v>
      </c>
      <c r="H1015">
        <v>4</v>
      </c>
    </row>
    <row r="1016" spans="1:9">
      <c r="A1016" t="s">
        <v>2885</v>
      </c>
      <c r="B1016">
        <v>899687</v>
      </c>
      <c r="C1016" t="s">
        <v>3575</v>
      </c>
      <c r="D1016" t="s">
        <v>3277</v>
      </c>
      <c r="E1016">
        <v>2.3</v>
      </c>
      <c r="I1016">
        <v>2.9</v>
      </c>
    </row>
    <row r="1017" spans="1:9">
      <c r="A1017" t="s">
        <v>2888</v>
      </c>
      <c r="B1017">
        <v>1148640</v>
      </c>
      <c r="C1017" t="s">
        <v>3329</v>
      </c>
      <c r="D1017" t="s">
        <v>3277</v>
      </c>
      <c r="E1017">
        <v>3.5</v>
      </c>
      <c r="I1017">
        <v>1.5</v>
      </c>
    </row>
    <row r="1018" spans="1:8">
      <c r="A1018" t="s">
        <v>2888</v>
      </c>
      <c r="B1018">
        <v>308062</v>
      </c>
      <c r="C1018" t="s">
        <v>3620</v>
      </c>
      <c r="D1018" t="s">
        <v>3347</v>
      </c>
      <c r="E1018">
        <v>3</v>
      </c>
      <c r="F1018">
        <v>6.5</v>
      </c>
      <c r="G1018">
        <v>6.5</v>
      </c>
      <c r="H1018">
        <v>26.5</v>
      </c>
    </row>
    <row r="1019" spans="1:9">
      <c r="A1019" t="s">
        <v>2900</v>
      </c>
      <c r="B1019">
        <v>1754497</v>
      </c>
      <c r="C1019" t="s">
        <v>3522</v>
      </c>
      <c r="D1019" t="s">
        <v>3277</v>
      </c>
      <c r="E1019">
        <v>0.5</v>
      </c>
      <c r="I1019">
        <v>3</v>
      </c>
    </row>
    <row r="1020" spans="1:9">
      <c r="A1020" t="s">
        <v>2704</v>
      </c>
      <c r="B1020">
        <v>1424577</v>
      </c>
      <c r="C1020" t="s">
        <v>3327</v>
      </c>
      <c r="D1020" t="s">
        <v>3277</v>
      </c>
      <c r="E1020">
        <v>8.88</v>
      </c>
      <c r="I1020">
        <v>7</v>
      </c>
    </row>
    <row r="1021" spans="1:9">
      <c r="A1021" t="s">
        <v>2908</v>
      </c>
      <c r="B1021">
        <v>8775</v>
      </c>
      <c r="C1021" t="s">
        <v>3441</v>
      </c>
      <c r="D1021" t="s">
        <v>3277</v>
      </c>
      <c r="E1021">
        <v>3.7</v>
      </c>
      <c r="I1021">
        <v>2</v>
      </c>
    </row>
    <row r="1022" spans="1:8">
      <c r="A1022" t="s">
        <v>2023</v>
      </c>
      <c r="B1022">
        <v>1182462</v>
      </c>
      <c r="C1022" t="s">
        <v>3356</v>
      </c>
      <c r="D1022" t="s">
        <v>3347</v>
      </c>
      <c r="E1022">
        <v>12</v>
      </c>
      <c r="F1022">
        <v>34</v>
      </c>
      <c r="G1022">
        <v>14</v>
      </c>
      <c r="H1022">
        <v>14</v>
      </c>
    </row>
    <row r="1023" spans="1:8">
      <c r="A1023" t="s">
        <v>2908</v>
      </c>
      <c r="B1023">
        <v>305105</v>
      </c>
      <c r="C1023" t="s">
        <v>3860</v>
      </c>
      <c r="D1023" t="s">
        <v>3296</v>
      </c>
      <c r="E1023">
        <v>2</v>
      </c>
      <c r="F1023">
        <v>20</v>
      </c>
      <c r="G1023">
        <v>12</v>
      </c>
      <c r="H1023">
        <v>3</v>
      </c>
    </row>
    <row r="1024" spans="1:9">
      <c r="A1024" t="s">
        <v>3083</v>
      </c>
      <c r="B1024">
        <v>1321400</v>
      </c>
      <c r="C1024" t="s">
        <v>3861</v>
      </c>
      <c r="D1024" t="s">
        <v>3277</v>
      </c>
      <c r="E1024">
        <v>8.98</v>
      </c>
      <c r="I1024">
        <v>2.5</v>
      </c>
    </row>
    <row r="1025" spans="1:9">
      <c r="A1025" t="s">
        <v>2670</v>
      </c>
      <c r="B1025">
        <v>1493135</v>
      </c>
      <c r="C1025" t="s">
        <v>3716</v>
      </c>
      <c r="D1025" t="s">
        <v>3277</v>
      </c>
      <c r="E1025">
        <v>8.58</v>
      </c>
      <c r="I1025">
        <v>2.5</v>
      </c>
    </row>
    <row r="1026" spans="1:10">
      <c r="A1026" t="s">
        <v>3115</v>
      </c>
      <c r="B1026">
        <v>1099534</v>
      </c>
      <c r="C1026" t="s">
        <v>3523</v>
      </c>
      <c r="D1026" t="s">
        <v>3376</v>
      </c>
      <c r="E1026">
        <v>2</v>
      </c>
      <c r="J1026">
        <v>5.25</v>
      </c>
    </row>
    <row r="1027" spans="1:8">
      <c r="A1027" t="s">
        <v>2827</v>
      </c>
      <c r="B1027">
        <v>1282558</v>
      </c>
      <c r="C1027" t="s">
        <v>3862</v>
      </c>
      <c r="D1027" t="s">
        <v>3296</v>
      </c>
      <c r="E1027">
        <v>1</v>
      </c>
      <c r="F1027">
        <v>55</v>
      </c>
      <c r="G1027">
        <v>20</v>
      </c>
      <c r="H1027">
        <v>8</v>
      </c>
    </row>
    <row r="1028" spans="1:9">
      <c r="A1028" t="s">
        <v>2965</v>
      </c>
      <c r="B1028">
        <v>1796329</v>
      </c>
      <c r="C1028" t="s">
        <v>3461</v>
      </c>
      <c r="D1028" t="s">
        <v>3277</v>
      </c>
      <c r="E1028">
        <v>3</v>
      </c>
      <c r="I1028">
        <v>6</v>
      </c>
    </row>
    <row r="1029" spans="1:8">
      <c r="A1029" t="s">
        <v>2280</v>
      </c>
      <c r="B1029">
        <v>929348</v>
      </c>
      <c r="C1029" t="s">
        <v>3863</v>
      </c>
      <c r="D1029" t="s">
        <v>3428</v>
      </c>
      <c r="E1029">
        <v>6</v>
      </c>
      <c r="F1029">
        <v>8</v>
      </c>
      <c r="G1029">
        <v>8</v>
      </c>
      <c r="H1029">
        <v>12</v>
      </c>
    </row>
    <row r="1030" spans="1:8">
      <c r="A1030" t="s">
        <v>2839</v>
      </c>
      <c r="B1030">
        <v>1028534</v>
      </c>
      <c r="C1030" t="s">
        <v>3864</v>
      </c>
      <c r="D1030" t="s">
        <v>3296</v>
      </c>
      <c r="E1030">
        <v>24</v>
      </c>
      <c r="F1030">
        <v>20</v>
      </c>
      <c r="G1030">
        <v>4</v>
      </c>
      <c r="H1030">
        <v>8</v>
      </c>
    </row>
    <row r="1031" spans="1:9">
      <c r="A1031" t="s">
        <v>2704</v>
      </c>
      <c r="B1031">
        <v>1349855</v>
      </c>
      <c r="C1031" t="s">
        <v>3561</v>
      </c>
      <c r="D1031" t="s">
        <v>3277</v>
      </c>
      <c r="E1031">
        <v>10</v>
      </c>
      <c r="I1031">
        <v>1.8</v>
      </c>
    </row>
    <row r="1032" spans="1:9">
      <c r="A1032" t="s">
        <v>3084</v>
      </c>
      <c r="B1032">
        <v>1271499</v>
      </c>
      <c r="C1032" t="s">
        <v>3478</v>
      </c>
      <c r="D1032" t="s">
        <v>3277</v>
      </c>
      <c r="E1032">
        <v>3.46</v>
      </c>
      <c r="I1032">
        <v>2.8</v>
      </c>
    </row>
    <row r="1033" spans="1:8">
      <c r="A1033" t="s">
        <v>3865</v>
      </c>
      <c r="B1033">
        <v>14442</v>
      </c>
      <c r="C1033" t="s">
        <v>3866</v>
      </c>
      <c r="D1033" t="s">
        <v>3347</v>
      </c>
      <c r="E1033">
        <v>12</v>
      </c>
      <c r="F1033">
        <v>25</v>
      </c>
      <c r="G1033">
        <v>6</v>
      </c>
      <c r="H1033">
        <v>6</v>
      </c>
    </row>
    <row r="1034" spans="1:9">
      <c r="A1034" t="s">
        <v>2153</v>
      </c>
      <c r="B1034">
        <v>318693</v>
      </c>
      <c r="C1034" t="s">
        <v>3867</v>
      </c>
      <c r="D1034" t="s">
        <v>3277</v>
      </c>
      <c r="E1034">
        <v>7.2</v>
      </c>
      <c r="I1034">
        <v>2.5</v>
      </c>
    </row>
    <row r="1035" spans="1:9">
      <c r="A1035" t="s">
        <v>2030</v>
      </c>
      <c r="B1035">
        <v>6026</v>
      </c>
      <c r="C1035" t="s">
        <v>3819</v>
      </c>
      <c r="D1035" t="s">
        <v>3277</v>
      </c>
      <c r="E1035">
        <v>5.02</v>
      </c>
      <c r="I1035">
        <v>2.5</v>
      </c>
    </row>
    <row r="1036" spans="1:8">
      <c r="A1036" t="s">
        <v>2149</v>
      </c>
      <c r="B1036">
        <v>1038014</v>
      </c>
      <c r="C1036" t="s">
        <v>3868</v>
      </c>
      <c r="D1036" t="s">
        <v>3296</v>
      </c>
      <c r="E1036">
        <v>15</v>
      </c>
      <c r="F1036">
        <v>8</v>
      </c>
      <c r="G1036">
        <v>5</v>
      </c>
      <c r="H1036">
        <v>18</v>
      </c>
    </row>
    <row r="1037" spans="1:9">
      <c r="A1037" t="s">
        <v>2631</v>
      </c>
      <c r="B1037">
        <v>67</v>
      </c>
      <c r="C1037" t="s">
        <v>3869</v>
      </c>
      <c r="D1037" t="s">
        <v>3277</v>
      </c>
      <c r="E1037">
        <v>11.58</v>
      </c>
      <c r="I1037">
        <v>2.5</v>
      </c>
    </row>
    <row r="1038" spans="1:9">
      <c r="A1038" t="s">
        <v>2730</v>
      </c>
      <c r="B1038">
        <v>855535</v>
      </c>
      <c r="C1038" t="s">
        <v>3726</v>
      </c>
      <c r="D1038" t="s">
        <v>3277</v>
      </c>
      <c r="E1038">
        <v>6.91</v>
      </c>
      <c r="I1038">
        <v>2.8</v>
      </c>
    </row>
    <row r="1039" spans="1:9">
      <c r="A1039" t="s">
        <v>3162</v>
      </c>
      <c r="B1039">
        <v>846698</v>
      </c>
      <c r="C1039" t="s">
        <v>3371</v>
      </c>
      <c r="D1039" t="s">
        <v>3277</v>
      </c>
      <c r="E1039">
        <v>2.78</v>
      </c>
      <c r="I1039">
        <v>3.5</v>
      </c>
    </row>
    <row r="1040" spans="1:9">
      <c r="A1040" t="s">
        <v>1702</v>
      </c>
      <c r="B1040">
        <v>614</v>
      </c>
      <c r="C1040" t="s">
        <v>3328</v>
      </c>
      <c r="D1040" t="s">
        <v>3277</v>
      </c>
      <c r="E1040">
        <v>1.05</v>
      </c>
      <c r="I1040">
        <v>2.5</v>
      </c>
    </row>
    <row r="1041" spans="1:9">
      <c r="A1041" t="s">
        <v>1784</v>
      </c>
      <c r="B1041">
        <v>1285134</v>
      </c>
      <c r="C1041" t="s">
        <v>3870</v>
      </c>
      <c r="D1041" t="s">
        <v>3277</v>
      </c>
      <c r="E1041">
        <v>8.21</v>
      </c>
      <c r="I1041">
        <v>1.5</v>
      </c>
    </row>
    <row r="1042" spans="1:9">
      <c r="A1042" t="s">
        <v>1787</v>
      </c>
      <c r="B1042">
        <v>1065530</v>
      </c>
      <c r="C1042" t="s">
        <v>3705</v>
      </c>
      <c r="D1042" t="s">
        <v>3277</v>
      </c>
      <c r="E1042">
        <v>2</v>
      </c>
      <c r="I1042">
        <v>4</v>
      </c>
    </row>
    <row r="1043" spans="1:9">
      <c r="A1043" t="s">
        <v>1822</v>
      </c>
      <c r="B1043">
        <v>1630595</v>
      </c>
      <c r="C1043" t="s">
        <v>3584</v>
      </c>
      <c r="D1043" t="s">
        <v>3277</v>
      </c>
      <c r="E1043">
        <v>5.59</v>
      </c>
      <c r="I1043">
        <v>3.5</v>
      </c>
    </row>
    <row r="1044" spans="1:9">
      <c r="A1044" t="s">
        <v>1831</v>
      </c>
      <c r="B1044">
        <v>1182504</v>
      </c>
      <c r="C1044" t="s">
        <v>3423</v>
      </c>
      <c r="D1044" t="s">
        <v>3277</v>
      </c>
      <c r="E1044">
        <v>7.56</v>
      </c>
      <c r="I1044">
        <v>2.8</v>
      </c>
    </row>
    <row r="1045" spans="1:8">
      <c r="A1045" t="s">
        <v>1841</v>
      </c>
      <c r="B1045">
        <v>2015026</v>
      </c>
      <c r="C1045" t="s">
        <v>3871</v>
      </c>
      <c r="D1045" t="s">
        <v>3296</v>
      </c>
      <c r="E1045">
        <v>1</v>
      </c>
      <c r="F1045">
        <v>15</v>
      </c>
      <c r="G1045">
        <v>5</v>
      </c>
      <c r="H1045">
        <v>20</v>
      </c>
    </row>
    <row r="1046" spans="1:9">
      <c r="A1046" t="s">
        <v>1900</v>
      </c>
      <c r="B1046">
        <v>1277456</v>
      </c>
      <c r="C1046" t="s">
        <v>3872</v>
      </c>
      <c r="D1046" t="s">
        <v>3277</v>
      </c>
      <c r="E1046">
        <v>3.12</v>
      </c>
      <c r="I1046">
        <v>3.5</v>
      </c>
    </row>
    <row r="1047" spans="1:9">
      <c r="A1047" t="s">
        <v>1999</v>
      </c>
      <c r="B1047">
        <v>1232928</v>
      </c>
      <c r="C1047" t="s">
        <v>3430</v>
      </c>
      <c r="D1047" t="s">
        <v>3277</v>
      </c>
      <c r="E1047">
        <v>0.56</v>
      </c>
      <c r="I1047">
        <v>2.5</v>
      </c>
    </row>
    <row r="1048" spans="1:9">
      <c r="A1048" t="s">
        <v>2027</v>
      </c>
      <c r="B1048">
        <v>1191435</v>
      </c>
      <c r="C1048" t="s">
        <v>3276</v>
      </c>
      <c r="D1048" t="s">
        <v>3277</v>
      </c>
      <c r="E1048">
        <v>1.14</v>
      </c>
      <c r="I1048">
        <v>2.5</v>
      </c>
    </row>
    <row r="1049" spans="1:9">
      <c r="A1049" t="s">
        <v>2027</v>
      </c>
      <c r="B1049">
        <v>1347228</v>
      </c>
      <c r="C1049" t="s">
        <v>3473</v>
      </c>
      <c r="D1049" t="s">
        <v>3277</v>
      </c>
      <c r="E1049">
        <v>1.02</v>
      </c>
      <c r="I1049">
        <v>5</v>
      </c>
    </row>
    <row r="1050" spans="1:9">
      <c r="A1050" t="s">
        <v>1921</v>
      </c>
      <c r="B1050">
        <v>1177833</v>
      </c>
      <c r="C1050" t="s">
        <v>3517</v>
      </c>
      <c r="D1050" t="s">
        <v>3277</v>
      </c>
      <c r="E1050">
        <v>2.35</v>
      </c>
      <c r="I1050">
        <v>3</v>
      </c>
    </row>
    <row r="1051" spans="1:9">
      <c r="A1051" t="s">
        <v>1925</v>
      </c>
      <c r="B1051">
        <v>1211160</v>
      </c>
      <c r="C1051" t="s">
        <v>3613</v>
      </c>
      <c r="D1051" t="s">
        <v>3277</v>
      </c>
      <c r="E1051">
        <v>0.25</v>
      </c>
      <c r="I1051">
        <v>5</v>
      </c>
    </row>
    <row r="1052" spans="1:9">
      <c r="A1052" t="s">
        <v>2030</v>
      </c>
      <c r="B1052">
        <v>1211346</v>
      </c>
      <c r="C1052" t="s">
        <v>3302</v>
      </c>
      <c r="D1052" t="s">
        <v>3277</v>
      </c>
      <c r="E1052">
        <v>2.6</v>
      </c>
      <c r="I1052">
        <v>4.5</v>
      </c>
    </row>
    <row r="1053" spans="1:9">
      <c r="A1053" t="s">
        <v>3183</v>
      </c>
      <c r="B1053">
        <v>1496766</v>
      </c>
      <c r="C1053" t="s">
        <v>3873</v>
      </c>
      <c r="D1053" t="s">
        <v>3277</v>
      </c>
      <c r="E1053">
        <v>2.51</v>
      </c>
      <c r="I1053">
        <v>2.3</v>
      </c>
    </row>
    <row r="1054" spans="1:9">
      <c r="A1054" t="s">
        <v>1790</v>
      </c>
      <c r="B1054">
        <v>1643148</v>
      </c>
      <c r="C1054" t="s">
        <v>3443</v>
      </c>
      <c r="D1054" t="s">
        <v>3277</v>
      </c>
      <c r="E1054">
        <v>5</v>
      </c>
      <c r="I1054">
        <v>2.5</v>
      </c>
    </row>
    <row r="1055" spans="1:9">
      <c r="A1055" t="s">
        <v>3193</v>
      </c>
      <c r="B1055">
        <v>1166145</v>
      </c>
      <c r="C1055" t="s">
        <v>3874</v>
      </c>
      <c r="D1055" t="s">
        <v>3277</v>
      </c>
      <c r="E1055">
        <v>2.62</v>
      </c>
      <c r="I1055">
        <v>7</v>
      </c>
    </row>
    <row r="1056" spans="1:9">
      <c r="A1056" t="s">
        <v>2228</v>
      </c>
      <c r="B1056">
        <v>1532208</v>
      </c>
      <c r="C1056" t="s">
        <v>3875</v>
      </c>
      <c r="D1056" t="s">
        <v>3277</v>
      </c>
      <c r="E1056">
        <v>6.38</v>
      </c>
      <c r="I1056">
        <v>2</v>
      </c>
    </row>
    <row r="1057" spans="1:9">
      <c r="A1057" t="s">
        <v>1978</v>
      </c>
      <c r="B1057">
        <v>843259</v>
      </c>
      <c r="C1057" t="s">
        <v>3826</v>
      </c>
      <c r="D1057" t="s">
        <v>3277</v>
      </c>
      <c r="E1057">
        <v>17.5</v>
      </c>
      <c r="I1057">
        <v>3.5</v>
      </c>
    </row>
    <row r="1058" spans="1:9">
      <c r="A1058" t="s">
        <v>2043</v>
      </c>
      <c r="B1058">
        <v>894789</v>
      </c>
      <c r="C1058" t="s">
        <v>3876</v>
      </c>
      <c r="D1058" t="s">
        <v>3277</v>
      </c>
      <c r="E1058">
        <v>0.5</v>
      </c>
      <c r="I1058">
        <v>7</v>
      </c>
    </row>
    <row r="1059" spans="1:9">
      <c r="A1059" t="s">
        <v>3169</v>
      </c>
      <c r="B1059">
        <v>787432</v>
      </c>
      <c r="C1059" t="s">
        <v>3305</v>
      </c>
      <c r="D1059" t="s">
        <v>3277</v>
      </c>
      <c r="E1059">
        <v>6</v>
      </c>
      <c r="I1059">
        <v>4.5</v>
      </c>
    </row>
    <row r="1060" spans="1:9">
      <c r="A1060" t="s">
        <v>3178</v>
      </c>
      <c r="B1060">
        <v>1131113</v>
      </c>
      <c r="C1060" t="s">
        <v>3526</v>
      </c>
      <c r="D1060" t="s">
        <v>3277</v>
      </c>
      <c r="E1060">
        <v>0.51</v>
      </c>
      <c r="I1060">
        <v>5</v>
      </c>
    </row>
    <row r="1061" spans="1:9">
      <c r="A1061" t="s">
        <v>1804</v>
      </c>
      <c r="B1061">
        <v>1133453</v>
      </c>
      <c r="C1061" t="s">
        <v>3390</v>
      </c>
      <c r="D1061" t="s">
        <v>3277</v>
      </c>
      <c r="E1061">
        <v>1</v>
      </c>
      <c r="I1061">
        <v>6</v>
      </c>
    </row>
    <row r="1062" spans="1:9">
      <c r="A1062" t="s">
        <v>1781</v>
      </c>
      <c r="B1062">
        <v>1511661</v>
      </c>
      <c r="C1062" t="s">
        <v>3533</v>
      </c>
      <c r="D1062" t="s">
        <v>3277</v>
      </c>
      <c r="E1062">
        <v>5.08</v>
      </c>
      <c r="I1062">
        <v>5</v>
      </c>
    </row>
    <row r="1063" spans="1:9">
      <c r="A1063" t="s">
        <v>1781</v>
      </c>
      <c r="B1063">
        <v>447</v>
      </c>
      <c r="C1063" t="s">
        <v>3843</v>
      </c>
      <c r="D1063" t="s">
        <v>3277</v>
      </c>
      <c r="E1063">
        <v>13.06</v>
      </c>
      <c r="I1063">
        <v>7</v>
      </c>
    </row>
    <row r="1064" spans="1:9">
      <c r="A1064" t="s">
        <v>1865</v>
      </c>
      <c r="B1064">
        <v>317132</v>
      </c>
      <c r="C1064" t="s">
        <v>3762</v>
      </c>
      <c r="D1064" t="s">
        <v>3277</v>
      </c>
      <c r="E1064">
        <v>3.56</v>
      </c>
      <c r="I1064">
        <v>5</v>
      </c>
    </row>
    <row r="1065" spans="1:9">
      <c r="A1065" t="s">
        <v>1834</v>
      </c>
      <c r="B1065">
        <v>1258024</v>
      </c>
      <c r="C1065" t="s">
        <v>3518</v>
      </c>
      <c r="D1065" t="s">
        <v>3277</v>
      </c>
      <c r="E1065">
        <v>22.2</v>
      </c>
      <c r="I1065">
        <v>2</v>
      </c>
    </row>
    <row r="1066" spans="1:9">
      <c r="A1066" t="s">
        <v>1881</v>
      </c>
      <c r="B1066">
        <v>1065530</v>
      </c>
      <c r="C1066" t="s">
        <v>3705</v>
      </c>
      <c r="D1066" t="s">
        <v>3277</v>
      </c>
      <c r="E1066">
        <v>0.25</v>
      </c>
      <c r="I1066">
        <v>4</v>
      </c>
    </row>
    <row r="1067" spans="1:9">
      <c r="A1067" t="s">
        <v>1999</v>
      </c>
      <c r="B1067">
        <v>1347228</v>
      </c>
      <c r="C1067" t="s">
        <v>3473</v>
      </c>
      <c r="D1067" t="s">
        <v>3277</v>
      </c>
      <c r="E1067">
        <v>2</v>
      </c>
      <c r="I1067">
        <v>5</v>
      </c>
    </row>
    <row r="1068" spans="1:9">
      <c r="A1068" t="s">
        <v>2015</v>
      </c>
      <c r="B1068">
        <v>787458</v>
      </c>
      <c r="C1068" t="s">
        <v>3358</v>
      </c>
      <c r="D1068" t="s">
        <v>3277</v>
      </c>
      <c r="E1068">
        <v>0.52</v>
      </c>
      <c r="I1068">
        <v>6</v>
      </c>
    </row>
    <row r="1069" spans="1:9">
      <c r="A1069" t="s">
        <v>2024</v>
      </c>
      <c r="B1069">
        <v>167331</v>
      </c>
      <c r="C1069" t="s">
        <v>3739</v>
      </c>
      <c r="D1069" t="s">
        <v>3277</v>
      </c>
      <c r="E1069">
        <v>0.52</v>
      </c>
      <c r="I1069">
        <v>5</v>
      </c>
    </row>
    <row r="1070" spans="1:9">
      <c r="A1070" t="s">
        <v>1935</v>
      </c>
      <c r="B1070">
        <v>1347228</v>
      </c>
      <c r="C1070" t="s">
        <v>3473</v>
      </c>
      <c r="D1070" t="s">
        <v>3277</v>
      </c>
      <c r="E1070">
        <v>3.02</v>
      </c>
      <c r="I1070">
        <v>5</v>
      </c>
    </row>
    <row r="1071" spans="1:9">
      <c r="A1071" t="s">
        <v>1878</v>
      </c>
      <c r="B1071">
        <v>1133453</v>
      </c>
      <c r="C1071" t="s">
        <v>3390</v>
      </c>
      <c r="D1071" t="s">
        <v>3277</v>
      </c>
      <c r="E1071">
        <v>0.75</v>
      </c>
      <c r="I1071">
        <v>6</v>
      </c>
    </row>
    <row r="1072" spans="1:9">
      <c r="A1072" t="s">
        <v>1971</v>
      </c>
      <c r="B1072">
        <v>317880</v>
      </c>
      <c r="C1072" t="s">
        <v>3877</v>
      </c>
      <c r="D1072" t="s">
        <v>3277</v>
      </c>
      <c r="E1072">
        <v>3.4</v>
      </c>
      <c r="I1072">
        <v>2.5</v>
      </c>
    </row>
    <row r="1073" spans="1:9">
      <c r="A1073" t="s">
        <v>3193</v>
      </c>
      <c r="B1073">
        <v>911920</v>
      </c>
      <c r="C1073" t="s">
        <v>3511</v>
      </c>
      <c r="D1073" t="s">
        <v>3277</v>
      </c>
      <c r="E1073">
        <v>0.28</v>
      </c>
      <c r="I1073">
        <v>4.5</v>
      </c>
    </row>
    <row r="1074" spans="1:9">
      <c r="A1074" t="s">
        <v>2060</v>
      </c>
      <c r="B1074">
        <v>1133453</v>
      </c>
      <c r="C1074" t="s">
        <v>3390</v>
      </c>
      <c r="D1074" t="s">
        <v>3277</v>
      </c>
      <c r="E1074">
        <v>1</v>
      </c>
      <c r="I1074">
        <v>6</v>
      </c>
    </row>
    <row r="1075" spans="1:9">
      <c r="A1075" t="s">
        <v>1983</v>
      </c>
      <c r="B1075">
        <v>2007118</v>
      </c>
      <c r="C1075" t="s">
        <v>3878</v>
      </c>
      <c r="D1075" t="s">
        <v>3277</v>
      </c>
      <c r="E1075">
        <v>0.25</v>
      </c>
      <c r="I1075">
        <v>7</v>
      </c>
    </row>
    <row r="1076" spans="1:9">
      <c r="A1076" t="s">
        <v>1961</v>
      </c>
      <c r="B1076">
        <v>1232928</v>
      </c>
      <c r="C1076" t="s">
        <v>3430</v>
      </c>
      <c r="D1076" t="s">
        <v>3277</v>
      </c>
      <c r="E1076">
        <v>2.54</v>
      </c>
      <c r="I1076">
        <v>2.5</v>
      </c>
    </row>
    <row r="1077" spans="1:8">
      <c r="A1077" t="s">
        <v>3183</v>
      </c>
      <c r="B1077">
        <v>1538136</v>
      </c>
      <c r="C1077" t="s">
        <v>3459</v>
      </c>
      <c r="D1077" t="s">
        <v>3296</v>
      </c>
      <c r="E1077">
        <v>1</v>
      </c>
      <c r="F1077">
        <v>12</v>
      </c>
      <c r="G1077">
        <v>13</v>
      </c>
      <c r="H1077">
        <v>5</v>
      </c>
    </row>
    <row r="1078" spans="1:9">
      <c r="A1078" t="s">
        <v>2330</v>
      </c>
      <c r="B1078">
        <v>1163250</v>
      </c>
      <c r="C1078" t="s">
        <v>3879</v>
      </c>
      <c r="D1078" t="s">
        <v>3277</v>
      </c>
      <c r="E1078">
        <v>2.16</v>
      </c>
      <c r="I1078">
        <v>7</v>
      </c>
    </row>
    <row r="1079" spans="1:8">
      <c r="A1079" t="s">
        <v>1715</v>
      </c>
      <c r="B1079">
        <v>1538210</v>
      </c>
      <c r="C1079" t="s">
        <v>3499</v>
      </c>
      <c r="D1079" t="s">
        <v>3296</v>
      </c>
      <c r="E1079">
        <v>1</v>
      </c>
      <c r="F1079">
        <v>12</v>
      </c>
      <c r="G1079">
        <v>13</v>
      </c>
      <c r="H1079">
        <v>5</v>
      </c>
    </row>
    <row r="1080" spans="1:9">
      <c r="A1080" t="s">
        <v>3237</v>
      </c>
      <c r="B1080">
        <v>614</v>
      </c>
      <c r="C1080" t="s">
        <v>3328</v>
      </c>
      <c r="D1080" t="s">
        <v>3277</v>
      </c>
      <c r="E1080">
        <v>0.18</v>
      </c>
      <c r="I1080">
        <v>2.5</v>
      </c>
    </row>
    <row r="1081" spans="1:9">
      <c r="A1081" t="s">
        <v>2252</v>
      </c>
      <c r="B1081">
        <v>852410</v>
      </c>
      <c r="C1081" t="s">
        <v>3284</v>
      </c>
      <c r="D1081" t="s">
        <v>3277</v>
      </c>
      <c r="E1081">
        <v>4.5</v>
      </c>
      <c r="I1081">
        <v>2.5</v>
      </c>
    </row>
    <row r="1082" spans="1:9">
      <c r="A1082" t="s">
        <v>2264</v>
      </c>
      <c r="B1082">
        <v>1284806</v>
      </c>
      <c r="C1082" t="s">
        <v>3335</v>
      </c>
      <c r="D1082" t="s">
        <v>3277</v>
      </c>
      <c r="E1082">
        <v>0.26</v>
      </c>
      <c r="I1082">
        <v>5</v>
      </c>
    </row>
    <row r="1083" spans="1:9">
      <c r="A1083" t="s">
        <v>2274</v>
      </c>
      <c r="B1083">
        <v>1491719</v>
      </c>
      <c r="C1083" t="s">
        <v>3880</v>
      </c>
      <c r="D1083" t="s">
        <v>3277</v>
      </c>
      <c r="E1083">
        <v>6</v>
      </c>
      <c r="I1083">
        <v>6</v>
      </c>
    </row>
    <row r="1084" spans="1:9">
      <c r="A1084" t="s">
        <v>2349</v>
      </c>
      <c r="B1084">
        <v>1174737</v>
      </c>
      <c r="C1084" t="s">
        <v>3881</v>
      </c>
      <c r="D1084" t="s">
        <v>3277</v>
      </c>
      <c r="E1084">
        <v>2.54</v>
      </c>
      <c r="I1084">
        <v>2.5</v>
      </c>
    </row>
    <row r="1085" spans="1:9">
      <c r="A1085" t="s">
        <v>3202</v>
      </c>
      <c r="B1085">
        <v>953467</v>
      </c>
      <c r="C1085" t="s">
        <v>3400</v>
      </c>
      <c r="D1085" t="s">
        <v>3277</v>
      </c>
      <c r="E1085">
        <v>6.1</v>
      </c>
      <c r="I1085">
        <v>2</v>
      </c>
    </row>
    <row r="1086" spans="1:9">
      <c r="A1086" t="s">
        <v>2363</v>
      </c>
      <c r="B1086">
        <v>843259</v>
      </c>
      <c r="C1086" t="s">
        <v>3826</v>
      </c>
      <c r="D1086" t="s">
        <v>3277</v>
      </c>
      <c r="E1086">
        <v>2.52</v>
      </c>
      <c r="I1086">
        <v>3.5</v>
      </c>
    </row>
    <row r="1087" spans="1:9">
      <c r="A1087" t="s">
        <v>2301</v>
      </c>
      <c r="B1087">
        <v>852432</v>
      </c>
      <c r="C1087" t="s">
        <v>3558</v>
      </c>
      <c r="D1087" t="s">
        <v>3277</v>
      </c>
      <c r="E1087">
        <v>2.52</v>
      </c>
      <c r="I1087">
        <v>5</v>
      </c>
    </row>
    <row r="1088" spans="1:9">
      <c r="A1088" t="s">
        <v>2312</v>
      </c>
      <c r="B1088">
        <v>1179970</v>
      </c>
      <c r="C1088" t="s">
        <v>3882</v>
      </c>
      <c r="D1088" t="s">
        <v>3277</v>
      </c>
      <c r="E1088">
        <v>1.02</v>
      </c>
      <c r="I1088">
        <v>2.5</v>
      </c>
    </row>
    <row r="1089" spans="1:9">
      <c r="A1089" t="s">
        <v>2312</v>
      </c>
      <c r="B1089">
        <v>1585968</v>
      </c>
      <c r="C1089" t="s">
        <v>3438</v>
      </c>
      <c r="D1089" t="s">
        <v>3277</v>
      </c>
      <c r="E1089">
        <v>7.14</v>
      </c>
      <c r="I1089">
        <v>2.3</v>
      </c>
    </row>
    <row r="1090" spans="1:9">
      <c r="A1090" t="s">
        <v>2578</v>
      </c>
      <c r="B1090">
        <v>1564731</v>
      </c>
      <c r="C1090" t="s">
        <v>3316</v>
      </c>
      <c r="D1090" t="s">
        <v>3277</v>
      </c>
      <c r="E1090">
        <v>5.02</v>
      </c>
      <c r="I1090">
        <v>1.8</v>
      </c>
    </row>
    <row r="1091" spans="1:9">
      <c r="A1091" t="s">
        <v>2583</v>
      </c>
      <c r="B1091">
        <v>1551873</v>
      </c>
      <c r="C1091" t="s">
        <v>3315</v>
      </c>
      <c r="D1091" t="s">
        <v>3277</v>
      </c>
      <c r="E1091">
        <v>5.08</v>
      </c>
      <c r="I1091">
        <v>3.5</v>
      </c>
    </row>
    <row r="1092" spans="1:9">
      <c r="A1092" t="s">
        <v>2584</v>
      </c>
      <c r="B1092">
        <v>1630504</v>
      </c>
      <c r="C1092" t="s">
        <v>3392</v>
      </c>
      <c r="D1092" t="s">
        <v>3277</v>
      </c>
      <c r="E1092">
        <v>0.5</v>
      </c>
      <c r="I1092">
        <v>4</v>
      </c>
    </row>
    <row r="1093" spans="1:9">
      <c r="A1093" t="s">
        <v>2607</v>
      </c>
      <c r="B1093">
        <v>1643147</v>
      </c>
      <c r="C1093" t="s">
        <v>3572</v>
      </c>
      <c r="D1093" t="s">
        <v>3277</v>
      </c>
      <c r="E1093">
        <v>4</v>
      </c>
      <c r="I1093">
        <v>2.5</v>
      </c>
    </row>
    <row r="1094" spans="1:9">
      <c r="A1094" t="s">
        <v>2613</v>
      </c>
      <c r="B1094">
        <v>1271536</v>
      </c>
      <c r="C1094" t="s">
        <v>3425</v>
      </c>
      <c r="D1094" t="s">
        <v>3277</v>
      </c>
      <c r="E1094">
        <v>1.62</v>
      </c>
      <c r="I1094">
        <v>7</v>
      </c>
    </row>
    <row r="1095" spans="1:9">
      <c r="A1095" t="s">
        <v>2628</v>
      </c>
      <c r="B1095">
        <v>1494102</v>
      </c>
      <c r="C1095" t="s">
        <v>3883</v>
      </c>
      <c r="D1095" t="s">
        <v>3277</v>
      </c>
      <c r="E1095">
        <v>40</v>
      </c>
      <c r="I1095">
        <v>1.8</v>
      </c>
    </row>
    <row r="1096" spans="1:9">
      <c r="A1096" t="s">
        <v>2455</v>
      </c>
      <c r="B1096">
        <v>563</v>
      </c>
      <c r="C1096" t="s">
        <v>3286</v>
      </c>
      <c r="D1096" t="s">
        <v>3277</v>
      </c>
      <c r="E1096">
        <v>1.6</v>
      </c>
      <c r="I1096">
        <v>2</v>
      </c>
    </row>
    <row r="1097" spans="1:9">
      <c r="A1097" t="s">
        <v>2461</v>
      </c>
      <c r="B1097">
        <v>1659062</v>
      </c>
      <c r="C1097" t="s">
        <v>3884</v>
      </c>
      <c r="D1097" t="s">
        <v>3277</v>
      </c>
      <c r="E1097">
        <v>5</v>
      </c>
      <c r="I1097">
        <v>1.5</v>
      </c>
    </row>
    <row r="1098" spans="1:9">
      <c r="A1098" t="s">
        <v>2470</v>
      </c>
      <c r="B1098">
        <v>846698</v>
      </c>
      <c r="C1098" t="s">
        <v>3371</v>
      </c>
      <c r="D1098" t="s">
        <v>3277</v>
      </c>
      <c r="E1098">
        <v>10.32</v>
      </c>
      <c r="I1098">
        <v>3.5</v>
      </c>
    </row>
    <row r="1099" spans="1:9">
      <c r="A1099" t="s">
        <v>2485</v>
      </c>
      <c r="B1099">
        <v>1179973</v>
      </c>
      <c r="C1099" t="s">
        <v>3310</v>
      </c>
      <c r="D1099" t="s">
        <v>3277</v>
      </c>
      <c r="E1099">
        <v>1.02</v>
      </c>
      <c r="I1099">
        <v>2.5</v>
      </c>
    </row>
    <row r="1100" spans="1:9">
      <c r="A1100" t="s">
        <v>2655</v>
      </c>
      <c r="B1100">
        <v>1564731</v>
      </c>
      <c r="C1100" t="s">
        <v>3316</v>
      </c>
      <c r="D1100" t="s">
        <v>3277</v>
      </c>
      <c r="E1100">
        <v>25</v>
      </c>
      <c r="I1100">
        <v>1.8</v>
      </c>
    </row>
    <row r="1101" spans="1:9">
      <c r="A1101" t="s">
        <v>2691</v>
      </c>
      <c r="B1101">
        <v>1630657</v>
      </c>
      <c r="C1101" t="s">
        <v>3885</v>
      </c>
      <c r="D1101" t="s">
        <v>3277</v>
      </c>
      <c r="E1101">
        <v>1.02</v>
      </c>
      <c r="I1101">
        <v>5</v>
      </c>
    </row>
    <row r="1102" spans="1:8">
      <c r="A1102" t="s">
        <v>2673</v>
      </c>
      <c r="B1102">
        <v>1631663</v>
      </c>
      <c r="C1102" t="s">
        <v>3457</v>
      </c>
      <c r="D1102" t="s">
        <v>3376</v>
      </c>
      <c r="E1102">
        <v>1</v>
      </c>
      <c r="F1102">
        <v>19</v>
      </c>
      <c r="G1102">
        <v>12</v>
      </c>
      <c r="H1102">
        <v>4</v>
      </c>
    </row>
    <row r="1103" spans="1:9">
      <c r="A1103" t="s">
        <v>2704</v>
      </c>
      <c r="B1103">
        <v>1271554</v>
      </c>
      <c r="C1103" t="s">
        <v>3306</v>
      </c>
      <c r="D1103" t="s">
        <v>3277</v>
      </c>
      <c r="E1103">
        <v>5.02</v>
      </c>
      <c r="I1103">
        <v>4.5</v>
      </c>
    </row>
    <row r="1104" spans="1:9">
      <c r="A1104" t="s">
        <v>3254</v>
      </c>
      <c r="B1104">
        <v>1299089</v>
      </c>
      <c r="C1104" t="s">
        <v>3886</v>
      </c>
      <c r="D1104" t="s">
        <v>3277</v>
      </c>
      <c r="E1104">
        <v>1.39</v>
      </c>
      <c r="I1104">
        <v>2.5</v>
      </c>
    </row>
    <row r="1105" spans="1:9">
      <c r="A1105" t="s">
        <v>2545</v>
      </c>
      <c r="B1105">
        <v>1166207</v>
      </c>
      <c r="C1105" t="s">
        <v>3887</v>
      </c>
      <c r="D1105" t="s">
        <v>3277</v>
      </c>
      <c r="E1105">
        <v>0.68</v>
      </c>
      <c r="I1105">
        <v>4</v>
      </c>
    </row>
    <row r="1106" spans="1:9">
      <c r="A1106" t="s">
        <v>2684</v>
      </c>
      <c r="B1106">
        <v>1385735</v>
      </c>
      <c r="C1106" t="s">
        <v>3888</v>
      </c>
      <c r="D1106" t="s">
        <v>3277</v>
      </c>
      <c r="E1106">
        <v>1.5</v>
      </c>
      <c r="I1106">
        <v>2.5</v>
      </c>
    </row>
    <row r="1107" spans="1:9">
      <c r="A1107" t="s">
        <v>2694</v>
      </c>
      <c r="B1107">
        <v>949923</v>
      </c>
      <c r="C1107" t="s">
        <v>3341</v>
      </c>
      <c r="D1107" t="s">
        <v>3277</v>
      </c>
      <c r="E1107">
        <v>5.04</v>
      </c>
      <c r="I1107">
        <v>2.5</v>
      </c>
    </row>
    <row r="1108" spans="1:9">
      <c r="A1108" t="s">
        <v>2523</v>
      </c>
      <c r="B1108">
        <v>1271536</v>
      </c>
      <c r="C1108" t="s">
        <v>3425</v>
      </c>
      <c r="D1108" t="s">
        <v>3277</v>
      </c>
      <c r="E1108">
        <v>2.6</v>
      </c>
      <c r="I1108">
        <v>7</v>
      </c>
    </row>
    <row r="1109" spans="1:9">
      <c r="A1109" t="s">
        <v>2698</v>
      </c>
      <c r="B1109">
        <v>1552051</v>
      </c>
      <c r="C1109" t="s">
        <v>3889</v>
      </c>
      <c r="D1109" t="s">
        <v>3277</v>
      </c>
      <c r="E1109">
        <v>4.15</v>
      </c>
      <c r="I1109">
        <v>1.5</v>
      </c>
    </row>
    <row r="1110" spans="1:8">
      <c r="A1110" t="s">
        <v>2698</v>
      </c>
      <c r="B1110">
        <v>1226146</v>
      </c>
      <c r="C1110" t="s">
        <v>3627</v>
      </c>
      <c r="D1110" t="s">
        <v>3352</v>
      </c>
      <c r="E1110">
        <v>2</v>
      </c>
      <c r="F1110">
        <v>20</v>
      </c>
      <c r="G1110">
        <v>20</v>
      </c>
      <c r="H1110">
        <v>3.6</v>
      </c>
    </row>
    <row r="1111" spans="1:8">
      <c r="A1111" t="s">
        <v>2673</v>
      </c>
      <c r="B1111">
        <v>1631663</v>
      </c>
      <c r="C1111" t="s">
        <v>3457</v>
      </c>
      <c r="D1111" t="s">
        <v>3376</v>
      </c>
      <c r="E1111">
        <v>1</v>
      </c>
      <c r="F1111">
        <v>19</v>
      </c>
      <c r="G1111">
        <v>12</v>
      </c>
      <c r="H1111">
        <v>4</v>
      </c>
    </row>
    <row r="1112" spans="1:8">
      <c r="A1112" t="s">
        <v>2039</v>
      </c>
      <c r="B1112">
        <v>1459982</v>
      </c>
      <c r="C1112" t="s">
        <v>3890</v>
      </c>
      <c r="D1112" t="s">
        <v>3384</v>
      </c>
      <c r="E1112">
        <v>4</v>
      </c>
      <c r="F1112">
        <v>22</v>
      </c>
      <c r="G1112">
        <v>22</v>
      </c>
      <c r="H1112">
        <v>43</v>
      </c>
    </row>
    <row r="1113" spans="1:8">
      <c r="A1113" t="s">
        <v>2298</v>
      </c>
      <c r="B1113">
        <v>1620599</v>
      </c>
      <c r="C1113" t="s">
        <v>3891</v>
      </c>
      <c r="D1113" t="s">
        <v>3352</v>
      </c>
      <c r="E1113">
        <v>2</v>
      </c>
      <c r="F1113">
        <v>16</v>
      </c>
      <c r="G1113">
        <v>19</v>
      </c>
      <c r="H1113">
        <v>2</v>
      </c>
    </row>
    <row r="1114" spans="1:8">
      <c r="A1114" t="s">
        <v>2007</v>
      </c>
      <c r="B1114">
        <v>1435077</v>
      </c>
      <c r="C1114" t="s">
        <v>3892</v>
      </c>
      <c r="D1114" t="s">
        <v>3384</v>
      </c>
      <c r="E1114">
        <v>10</v>
      </c>
      <c r="F1114">
        <v>25</v>
      </c>
      <c r="G1114">
        <v>25</v>
      </c>
      <c r="H1114">
        <v>47.5</v>
      </c>
    </row>
    <row r="1115" spans="1:8">
      <c r="A1115" t="s">
        <v>2036</v>
      </c>
      <c r="B1115">
        <v>1620626</v>
      </c>
      <c r="C1115" t="s">
        <v>3609</v>
      </c>
      <c r="D1115" t="s">
        <v>3352</v>
      </c>
      <c r="E1115">
        <v>10</v>
      </c>
      <c r="F1115">
        <v>16</v>
      </c>
      <c r="G1115">
        <v>11</v>
      </c>
      <c r="H1115">
        <v>3</v>
      </c>
    </row>
    <row r="1116" spans="1:8">
      <c r="A1116" t="s">
        <v>2036</v>
      </c>
      <c r="B1116">
        <v>7748</v>
      </c>
      <c r="C1116" t="s">
        <v>3385</v>
      </c>
      <c r="D1116" t="s">
        <v>3347</v>
      </c>
      <c r="E1116">
        <v>4</v>
      </c>
      <c r="F1116">
        <v>27</v>
      </c>
      <c r="G1116">
        <v>6.8</v>
      </c>
      <c r="H1116">
        <v>6.8</v>
      </c>
    </row>
    <row r="1117" spans="1:8">
      <c r="A1117" t="s">
        <v>2607</v>
      </c>
      <c r="B1117">
        <v>1021123</v>
      </c>
      <c r="C1117" t="s">
        <v>3893</v>
      </c>
      <c r="D1117" t="s">
        <v>3296</v>
      </c>
      <c r="E1117">
        <v>6</v>
      </c>
      <c r="F1117">
        <v>18</v>
      </c>
      <c r="G1117">
        <v>26</v>
      </c>
      <c r="H1117">
        <v>1</v>
      </c>
    </row>
    <row r="1118" spans="1:8">
      <c r="A1118" t="s">
        <v>1822</v>
      </c>
      <c r="B1118">
        <v>1097131</v>
      </c>
      <c r="C1118" t="s">
        <v>3894</v>
      </c>
      <c r="D1118" t="s">
        <v>3384</v>
      </c>
      <c r="E1118">
        <v>1</v>
      </c>
      <c r="F1118">
        <v>33</v>
      </c>
      <c r="G1118">
        <v>13</v>
      </c>
      <c r="H1118">
        <v>13</v>
      </c>
    </row>
    <row r="1119" spans="1:8">
      <c r="A1119" t="s">
        <v>2043</v>
      </c>
      <c r="B1119">
        <v>1501693</v>
      </c>
      <c r="C1119" t="s">
        <v>3895</v>
      </c>
      <c r="D1119" t="s">
        <v>3296</v>
      </c>
      <c r="E1119">
        <v>5</v>
      </c>
      <c r="F1119">
        <v>9</v>
      </c>
      <c r="G1119">
        <v>13.5</v>
      </c>
      <c r="H1119">
        <v>1</v>
      </c>
    </row>
    <row r="1120" spans="1:9">
      <c r="A1120" t="s">
        <v>2734</v>
      </c>
      <c r="B1120">
        <v>1211160</v>
      </c>
      <c r="C1120" t="s">
        <v>3613</v>
      </c>
      <c r="D1120" t="s">
        <v>3277</v>
      </c>
      <c r="E1120">
        <v>1.5</v>
      </c>
      <c r="I1120">
        <v>5</v>
      </c>
    </row>
    <row r="1121" spans="1:9">
      <c r="A1121" t="s">
        <v>2941</v>
      </c>
      <c r="B1121">
        <v>1980488</v>
      </c>
      <c r="C1121" t="s">
        <v>3896</v>
      </c>
      <c r="D1121" t="s">
        <v>3277</v>
      </c>
      <c r="E1121">
        <v>3.27</v>
      </c>
      <c r="I1121">
        <v>2.5</v>
      </c>
    </row>
    <row r="1122" spans="1:9">
      <c r="A1122" t="s">
        <v>2438</v>
      </c>
      <c r="B1122">
        <v>1176539</v>
      </c>
      <c r="C1122" t="s">
        <v>3435</v>
      </c>
      <c r="D1122" t="s">
        <v>3277</v>
      </c>
      <c r="E1122">
        <v>2</v>
      </c>
      <c r="I1122">
        <v>3</v>
      </c>
    </row>
    <row r="1123" spans="1:9">
      <c r="A1123" t="s">
        <v>2695</v>
      </c>
      <c r="B1123">
        <v>1362853</v>
      </c>
      <c r="C1123" t="s">
        <v>3603</v>
      </c>
      <c r="D1123" t="s">
        <v>3277</v>
      </c>
      <c r="E1123">
        <v>0.6</v>
      </c>
      <c r="I1123">
        <v>2.5</v>
      </c>
    </row>
    <row r="1124" spans="1:9">
      <c r="A1124" t="s">
        <v>2724</v>
      </c>
      <c r="B1124">
        <v>1277456</v>
      </c>
      <c r="C1124" t="s">
        <v>3872</v>
      </c>
      <c r="D1124" t="s">
        <v>3277</v>
      </c>
      <c r="E1124">
        <v>6</v>
      </c>
      <c r="I1124">
        <v>3.5</v>
      </c>
    </row>
    <row r="1125" spans="1:8">
      <c r="A1125" t="s">
        <v>2270</v>
      </c>
      <c r="B1125">
        <v>1666946</v>
      </c>
      <c r="C1125" t="s">
        <v>3897</v>
      </c>
      <c r="D1125" t="s">
        <v>3490</v>
      </c>
      <c r="E1125">
        <v>15</v>
      </c>
      <c r="F1125">
        <v>7</v>
      </c>
      <c r="G1125">
        <v>4.8</v>
      </c>
      <c r="H1125">
        <v>4.8</v>
      </c>
    </row>
    <row r="1126" spans="1:8">
      <c r="A1126" t="s">
        <v>2092</v>
      </c>
      <c r="B1126">
        <v>1620621</v>
      </c>
      <c r="C1126" t="s">
        <v>3898</v>
      </c>
      <c r="D1126" t="s">
        <v>3352</v>
      </c>
      <c r="E1126">
        <v>1</v>
      </c>
      <c r="F1126">
        <v>26</v>
      </c>
      <c r="G1126">
        <v>25</v>
      </c>
      <c r="H1126">
        <v>9</v>
      </c>
    </row>
    <row r="1127" spans="1:8">
      <c r="A1127" t="s">
        <v>2652</v>
      </c>
      <c r="B1127">
        <v>1454655</v>
      </c>
      <c r="C1127" t="s">
        <v>3899</v>
      </c>
      <c r="D1127" t="s">
        <v>3350</v>
      </c>
      <c r="E1127">
        <v>5</v>
      </c>
      <c r="F1127">
        <v>20.5</v>
      </c>
      <c r="G1127">
        <v>11</v>
      </c>
      <c r="H1127">
        <v>16</v>
      </c>
    </row>
    <row r="1128" spans="1:8">
      <c r="A1128" t="s">
        <v>2071</v>
      </c>
      <c r="B1128">
        <v>475424</v>
      </c>
      <c r="C1128" t="s">
        <v>3353</v>
      </c>
      <c r="D1128" t="s">
        <v>3347</v>
      </c>
      <c r="E1128">
        <v>4</v>
      </c>
      <c r="F1128">
        <v>6</v>
      </c>
      <c r="G1128">
        <v>6</v>
      </c>
      <c r="H1128">
        <v>18</v>
      </c>
    </row>
    <row r="1129" spans="1:8">
      <c r="A1129" t="s">
        <v>3230</v>
      </c>
      <c r="B1129">
        <v>7748</v>
      </c>
      <c r="C1129" t="s">
        <v>3385</v>
      </c>
      <c r="D1129" t="s">
        <v>3347</v>
      </c>
      <c r="E1129">
        <v>1</v>
      </c>
      <c r="F1129">
        <v>27</v>
      </c>
      <c r="G1129">
        <v>6.8</v>
      </c>
      <c r="H1129">
        <v>6.8</v>
      </c>
    </row>
    <row r="1130" spans="1:9">
      <c r="A1130" t="s">
        <v>2572</v>
      </c>
      <c r="B1130">
        <v>2007092</v>
      </c>
      <c r="C1130" t="s">
        <v>3900</v>
      </c>
      <c r="D1130" t="s">
        <v>3277</v>
      </c>
      <c r="E1130">
        <v>1.62</v>
      </c>
      <c r="I1130">
        <v>4</v>
      </c>
    </row>
    <row r="1131" spans="1:9">
      <c r="A1131" t="s">
        <v>2565</v>
      </c>
      <c r="B1131">
        <v>1483440</v>
      </c>
      <c r="C1131" t="s">
        <v>3901</v>
      </c>
      <c r="D1131" t="s">
        <v>3277</v>
      </c>
      <c r="E1131">
        <v>2.65</v>
      </c>
      <c r="I1131">
        <v>2.5</v>
      </c>
    </row>
    <row r="1132" spans="1:9">
      <c r="A1132" t="s">
        <v>3215</v>
      </c>
      <c r="B1132">
        <v>1193770</v>
      </c>
      <c r="C1132" t="s">
        <v>3448</v>
      </c>
      <c r="D1132" t="s">
        <v>3277</v>
      </c>
      <c r="E1132">
        <v>1.04</v>
      </c>
      <c r="I1132">
        <v>3.5</v>
      </c>
    </row>
    <row r="1133" spans="1:8">
      <c r="A1133" t="s">
        <v>2745</v>
      </c>
      <c r="B1133">
        <v>1631663</v>
      </c>
      <c r="C1133" t="s">
        <v>3457</v>
      </c>
      <c r="D1133" t="s">
        <v>3376</v>
      </c>
      <c r="E1133">
        <v>1</v>
      </c>
      <c r="F1133">
        <v>19</v>
      </c>
      <c r="G1133">
        <v>12</v>
      </c>
      <c r="H1133">
        <v>4</v>
      </c>
    </row>
    <row r="1134" spans="1:9">
      <c r="A1134" t="s">
        <v>2763</v>
      </c>
      <c r="B1134">
        <v>1425254</v>
      </c>
      <c r="C1134" t="s">
        <v>3902</v>
      </c>
      <c r="D1134" t="s">
        <v>3277</v>
      </c>
      <c r="E1134">
        <v>5</v>
      </c>
      <c r="I1134">
        <v>2.5</v>
      </c>
    </row>
    <row r="1135" spans="1:9">
      <c r="A1135" t="s">
        <v>2751</v>
      </c>
      <c r="B1135">
        <v>1179973</v>
      </c>
      <c r="C1135" t="s">
        <v>3310</v>
      </c>
      <c r="D1135" t="s">
        <v>3277</v>
      </c>
      <c r="E1135">
        <v>10.06</v>
      </c>
      <c r="I1135">
        <v>2.5</v>
      </c>
    </row>
    <row r="1136" spans="1:8">
      <c r="A1136" t="s">
        <v>2745</v>
      </c>
      <c r="B1136">
        <v>1413546</v>
      </c>
      <c r="C1136" t="s">
        <v>3903</v>
      </c>
      <c r="D1136" t="s">
        <v>3352</v>
      </c>
      <c r="E1136">
        <v>1</v>
      </c>
      <c r="F1136">
        <v>15</v>
      </c>
      <c r="G1136">
        <v>8</v>
      </c>
      <c r="H1136">
        <v>10</v>
      </c>
    </row>
    <row r="1137" spans="1:9">
      <c r="A1137" t="s">
        <v>2965</v>
      </c>
      <c r="B1137">
        <v>1166247</v>
      </c>
      <c r="C1137" t="s">
        <v>3724</v>
      </c>
      <c r="D1137" t="s">
        <v>3277</v>
      </c>
      <c r="E1137">
        <v>3.44</v>
      </c>
      <c r="I1137">
        <v>5</v>
      </c>
    </row>
    <row r="1138" spans="1:9">
      <c r="A1138" t="s">
        <v>2965</v>
      </c>
      <c r="B1138">
        <v>1284806</v>
      </c>
      <c r="C1138" t="s">
        <v>3335</v>
      </c>
      <c r="D1138" t="s">
        <v>3277</v>
      </c>
      <c r="E1138">
        <v>0.5</v>
      </c>
      <c r="I1138">
        <v>5</v>
      </c>
    </row>
    <row r="1139" spans="1:8">
      <c r="A1139" t="s">
        <v>3372</v>
      </c>
      <c r="B1139">
        <v>511651</v>
      </c>
      <c r="C1139" t="s">
        <v>3904</v>
      </c>
      <c r="D1139" t="s">
        <v>3384</v>
      </c>
      <c r="E1139">
        <v>12</v>
      </c>
      <c r="F1139">
        <v>11</v>
      </c>
      <c r="G1139">
        <v>11</v>
      </c>
      <c r="H1139">
        <v>9</v>
      </c>
    </row>
    <row r="1140" spans="1:9">
      <c r="A1140" t="s">
        <v>2997</v>
      </c>
      <c r="B1140">
        <v>1928895</v>
      </c>
      <c r="C1140" t="s">
        <v>3717</v>
      </c>
      <c r="D1140" t="s">
        <v>3277</v>
      </c>
      <c r="E1140">
        <v>1.02</v>
      </c>
      <c r="I1140">
        <v>3</v>
      </c>
    </row>
    <row r="1141" spans="1:9">
      <c r="A1141" t="s">
        <v>2770</v>
      </c>
      <c r="B1141">
        <v>1362944</v>
      </c>
      <c r="C1141" t="s">
        <v>3799</v>
      </c>
      <c r="D1141" t="s">
        <v>3277</v>
      </c>
      <c r="E1141">
        <v>1.01</v>
      </c>
      <c r="I1141">
        <v>1.5</v>
      </c>
    </row>
    <row r="1142" spans="1:9">
      <c r="A1142" t="s">
        <v>3008</v>
      </c>
      <c r="B1142">
        <v>1362944</v>
      </c>
      <c r="C1142" t="s">
        <v>3799</v>
      </c>
      <c r="D1142" t="s">
        <v>3277</v>
      </c>
      <c r="E1142">
        <v>1.01</v>
      </c>
      <c r="I1142">
        <v>1.5</v>
      </c>
    </row>
    <row r="1143" spans="1:9">
      <c r="A1143" t="s">
        <v>2806</v>
      </c>
      <c r="B1143">
        <v>318693</v>
      </c>
      <c r="C1143" t="s">
        <v>3867</v>
      </c>
      <c r="D1143" t="s">
        <v>3277</v>
      </c>
      <c r="E1143">
        <v>12.2</v>
      </c>
      <c r="I1143">
        <v>2.5</v>
      </c>
    </row>
    <row r="1144" spans="1:9">
      <c r="A1144" t="s">
        <v>2829</v>
      </c>
      <c r="B1144">
        <v>852432</v>
      </c>
      <c r="C1144" t="s">
        <v>3558</v>
      </c>
      <c r="D1144" t="s">
        <v>3277</v>
      </c>
      <c r="E1144">
        <v>10.05</v>
      </c>
      <c r="I1144">
        <v>5</v>
      </c>
    </row>
    <row r="1145" spans="1:9">
      <c r="A1145" t="s">
        <v>2810</v>
      </c>
      <c r="B1145">
        <v>1275657</v>
      </c>
      <c r="C1145" t="s">
        <v>3905</v>
      </c>
      <c r="D1145" t="s">
        <v>3277</v>
      </c>
      <c r="E1145">
        <v>1.78</v>
      </c>
      <c r="I1145">
        <v>2.5</v>
      </c>
    </row>
    <row r="1146" spans="1:9">
      <c r="A1146" t="s">
        <v>2839</v>
      </c>
      <c r="B1146">
        <v>1630504</v>
      </c>
      <c r="C1146" t="s">
        <v>3392</v>
      </c>
      <c r="D1146" t="s">
        <v>3277</v>
      </c>
      <c r="E1146">
        <v>2</v>
      </c>
      <c r="I1146">
        <v>4</v>
      </c>
    </row>
    <row r="1147" spans="1:9">
      <c r="A1147" t="s">
        <v>3041</v>
      </c>
      <c r="B1147">
        <v>1133453</v>
      </c>
      <c r="C1147" t="s">
        <v>3390</v>
      </c>
      <c r="D1147" t="s">
        <v>3277</v>
      </c>
      <c r="E1147">
        <v>0.5</v>
      </c>
      <c r="I1147">
        <v>6</v>
      </c>
    </row>
    <row r="1148" spans="1:9">
      <c r="A1148" t="s">
        <v>2607</v>
      </c>
      <c r="B1148">
        <v>2012263</v>
      </c>
      <c r="C1148" t="s">
        <v>3323</v>
      </c>
      <c r="D1148" t="s">
        <v>3277</v>
      </c>
      <c r="E1148">
        <v>12.82</v>
      </c>
      <c r="I1148">
        <v>2.5</v>
      </c>
    </row>
    <row r="1149" spans="1:9">
      <c r="A1149" t="s">
        <v>3047</v>
      </c>
      <c r="B1149">
        <v>1064293</v>
      </c>
      <c r="C1149" t="s">
        <v>3647</v>
      </c>
      <c r="D1149" t="s">
        <v>3277</v>
      </c>
      <c r="E1149">
        <v>5.5</v>
      </c>
      <c r="I1149">
        <v>7</v>
      </c>
    </row>
    <row r="1150" spans="1:8">
      <c r="A1150" t="s">
        <v>3016</v>
      </c>
      <c r="B1150">
        <v>1227738</v>
      </c>
      <c r="C1150" t="s">
        <v>3788</v>
      </c>
      <c r="D1150" t="s">
        <v>3352</v>
      </c>
      <c r="E1150">
        <v>2</v>
      </c>
      <c r="F1150">
        <v>17</v>
      </c>
      <c r="G1150">
        <v>13</v>
      </c>
      <c r="H1150">
        <v>4</v>
      </c>
    </row>
    <row r="1151" spans="1:8">
      <c r="A1151" t="s">
        <v>2987</v>
      </c>
      <c r="B1151">
        <v>1260928</v>
      </c>
      <c r="C1151" t="s">
        <v>3906</v>
      </c>
      <c r="D1151" t="s">
        <v>3296</v>
      </c>
      <c r="E1151">
        <v>1</v>
      </c>
      <c r="F1151">
        <v>30</v>
      </c>
      <c r="G1151">
        <v>20</v>
      </c>
      <c r="H1151">
        <v>5</v>
      </c>
    </row>
    <row r="1152" spans="1:8">
      <c r="A1152" t="s">
        <v>2723</v>
      </c>
      <c r="B1152">
        <v>101229</v>
      </c>
      <c r="C1152" t="s">
        <v>3615</v>
      </c>
      <c r="D1152" t="s">
        <v>3347</v>
      </c>
      <c r="E1152">
        <v>10</v>
      </c>
      <c r="F1152">
        <v>24</v>
      </c>
      <c r="G1152">
        <v>5</v>
      </c>
      <c r="H1152">
        <v>5</v>
      </c>
    </row>
    <row r="1153" spans="1:8">
      <c r="A1153" t="s">
        <v>3035</v>
      </c>
      <c r="B1153">
        <v>1170155</v>
      </c>
      <c r="C1153" t="s">
        <v>3907</v>
      </c>
      <c r="D1153" t="s">
        <v>3296</v>
      </c>
      <c r="E1153">
        <v>1</v>
      </c>
      <c r="F1153">
        <v>18</v>
      </c>
      <c r="G1153">
        <v>26</v>
      </c>
      <c r="H1153">
        <v>1</v>
      </c>
    </row>
    <row r="1154" spans="1:8">
      <c r="A1154" t="s">
        <v>3908</v>
      </c>
      <c r="B1154">
        <v>1024537</v>
      </c>
      <c r="C1154" t="s">
        <v>3909</v>
      </c>
      <c r="D1154" t="s">
        <v>3352</v>
      </c>
      <c r="E1154">
        <v>50</v>
      </c>
      <c r="F1154">
        <v>17.5</v>
      </c>
      <c r="G1154">
        <v>13.5</v>
      </c>
      <c r="H1154">
        <v>2</v>
      </c>
    </row>
    <row r="1155" spans="1:8">
      <c r="A1155" t="s">
        <v>2882</v>
      </c>
      <c r="B1155">
        <v>718606</v>
      </c>
      <c r="C1155" t="s">
        <v>3910</v>
      </c>
      <c r="D1155" t="s">
        <v>3309</v>
      </c>
      <c r="E1155">
        <v>192</v>
      </c>
      <c r="F1155">
        <v>8</v>
      </c>
      <c r="G1155">
        <v>8</v>
      </c>
      <c r="H1155">
        <v>9</v>
      </c>
    </row>
    <row r="1156" spans="1:9">
      <c r="A1156" t="s">
        <v>2839</v>
      </c>
      <c r="B1156">
        <v>1179974</v>
      </c>
      <c r="C1156" t="s">
        <v>3293</v>
      </c>
      <c r="D1156" t="s">
        <v>3277</v>
      </c>
      <c r="E1156">
        <v>2.02</v>
      </c>
      <c r="I1156">
        <v>2.5</v>
      </c>
    </row>
    <row r="1157" spans="1:9">
      <c r="A1157" t="s">
        <v>3041</v>
      </c>
      <c r="B1157">
        <v>949923</v>
      </c>
      <c r="C1157" t="s">
        <v>3341</v>
      </c>
      <c r="D1157" t="s">
        <v>3277</v>
      </c>
      <c r="E1157">
        <v>0.64</v>
      </c>
      <c r="I1157">
        <v>2.5</v>
      </c>
    </row>
    <row r="1158" spans="1:9">
      <c r="A1158" t="s">
        <v>3057</v>
      </c>
      <c r="B1158">
        <v>999143</v>
      </c>
      <c r="C1158" t="s">
        <v>3368</v>
      </c>
      <c r="D1158" t="s">
        <v>3277</v>
      </c>
      <c r="E1158">
        <v>1.01</v>
      </c>
      <c r="I1158">
        <v>5</v>
      </c>
    </row>
    <row r="1159" spans="1:9">
      <c r="A1159" t="s">
        <v>2873</v>
      </c>
      <c r="B1159">
        <v>1068773</v>
      </c>
      <c r="C1159" t="s">
        <v>3367</v>
      </c>
      <c r="D1159" t="s">
        <v>3277</v>
      </c>
      <c r="E1159">
        <v>14.64</v>
      </c>
      <c r="I1159">
        <v>2.5</v>
      </c>
    </row>
    <row r="1160" spans="1:9">
      <c r="A1160" t="s">
        <v>3064</v>
      </c>
      <c r="B1160">
        <v>1116454</v>
      </c>
      <c r="C1160" t="s">
        <v>3370</v>
      </c>
      <c r="D1160" t="s">
        <v>3277</v>
      </c>
      <c r="E1160">
        <v>1.55</v>
      </c>
      <c r="I1160">
        <v>4</v>
      </c>
    </row>
    <row r="1161" spans="1:8">
      <c r="A1161" t="s">
        <v>2632</v>
      </c>
      <c r="B1161">
        <v>1348647</v>
      </c>
      <c r="C1161" t="s">
        <v>3911</v>
      </c>
      <c r="D1161" t="s">
        <v>3352</v>
      </c>
      <c r="E1161">
        <v>4</v>
      </c>
      <c r="F1161">
        <v>18.5</v>
      </c>
      <c r="G1161">
        <v>28.5</v>
      </c>
      <c r="H1161">
        <v>1</v>
      </c>
    </row>
    <row r="1162" spans="1:8">
      <c r="A1162" t="s">
        <v>2723</v>
      </c>
      <c r="B1162">
        <v>237957</v>
      </c>
      <c r="C1162" t="s">
        <v>3912</v>
      </c>
      <c r="D1162" t="s">
        <v>3352</v>
      </c>
      <c r="E1162">
        <v>4</v>
      </c>
      <c r="F1162">
        <v>30</v>
      </c>
      <c r="G1162">
        <v>36</v>
      </c>
      <c r="H1162">
        <v>4</v>
      </c>
    </row>
    <row r="1163" spans="1:9">
      <c r="A1163" t="s">
        <v>3019</v>
      </c>
      <c r="B1163">
        <v>1266848</v>
      </c>
      <c r="C1163" t="s">
        <v>3381</v>
      </c>
      <c r="D1163" t="s">
        <v>3277</v>
      </c>
      <c r="E1163">
        <v>7.2</v>
      </c>
      <c r="I1163">
        <v>7</v>
      </c>
    </row>
    <row r="1164" spans="1:8">
      <c r="A1164" t="s">
        <v>3075</v>
      </c>
      <c r="B1164">
        <v>568236</v>
      </c>
      <c r="C1164" t="s">
        <v>3913</v>
      </c>
      <c r="D1164" t="s">
        <v>3296</v>
      </c>
      <c r="E1164">
        <v>4</v>
      </c>
      <c r="F1164">
        <v>30</v>
      </c>
      <c r="G1164">
        <v>20</v>
      </c>
      <c r="H1164">
        <v>1</v>
      </c>
    </row>
    <row r="1165" spans="1:8">
      <c r="A1165" t="s">
        <v>2809</v>
      </c>
      <c r="B1165">
        <v>2014466</v>
      </c>
      <c r="C1165" t="s">
        <v>3914</v>
      </c>
      <c r="D1165" t="s">
        <v>3296</v>
      </c>
      <c r="E1165">
        <v>1</v>
      </c>
      <c r="F1165">
        <v>19</v>
      </c>
      <c r="G1165">
        <v>7</v>
      </c>
      <c r="H1165">
        <v>27</v>
      </c>
    </row>
    <row r="1166" spans="1:9">
      <c r="A1166" t="s">
        <v>2417</v>
      </c>
      <c r="B1166">
        <v>1483637</v>
      </c>
      <c r="C1166" t="s">
        <v>3484</v>
      </c>
      <c r="D1166" t="s">
        <v>3277</v>
      </c>
      <c r="E1166">
        <v>7.45</v>
      </c>
      <c r="I1166">
        <v>1.5</v>
      </c>
    </row>
    <row r="1167" spans="1:9">
      <c r="A1167" t="s">
        <v>3088</v>
      </c>
      <c r="B1167">
        <v>1491718</v>
      </c>
      <c r="C1167" t="s">
        <v>3539</v>
      </c>
      <c r="D1167" t="s">
        <v>3277</v>
      </c>
      <c r="E1167">
        <v>12.5</v>
      </c>
      <c r="I1167">
        <v>1.8</v>
      </c>
    </row>
    <row r="1168" spans="1:8">
      <c r="A1168" t="s">
        <v>2862</v>
      </c>
      <c r="B1168">
        <v>1304918</v>
      </c>
      <c r="C1168" t="s">
        <v>3915</v>
      </c>
      <c r="D1168" t="s">
        <v>3347</v>
      </c>
      <c r="E1168">
        <v>1</v>
      </c>
      <c r="F1168">
        <v>28</v>
      </c>
      <c r="G1168">
        <v>10</v>
      </c>
      <c r="H1168">
        <v>10</v>
      </c>
    </row>
    <row r="1169" spans="1:9">
      <c r="A1169" t="s">
        <v>2242</v>
      </c>
      <c r="B1169">
        <v>1033733</v>
      </c>
      <c r="C1169" t="s">
        <v>3916</v>
      </c>
      <c r="D1169" t="s">
        <v>3277</v>
      </c>
      <c r="E1169">
        <v>15.08</v>
      </c>
      <c r="I1169">
        <v>4</v>
      </c>
    </row>
    <row r="1170" spans="1:8">
      <c r="A1170" t="s">
        <v>3047</v>
      </c>
      <c r="B1170">
        <v>256784</v>
      </c>
      <c r="C1170" t="s">
        <v>3917</v>
      </c>
      <c r="D1170" t="s">
        <v>3347</v>
      </c>
      <c r="E1170">
        <v>3</v>
      </c>
      <c r="F1170">
        <v>8.5</v>
      </c>
      <c r="G1170">
        <v>8.5</v>
      </c>
      <c r="H1170">
        <v>15.5</v>
      </c>
    </row>
    <row r="1171" spans="1:9">
      <c r="A1171" t="s">
        <v>1865</v>
      </c>
      <c r="B1171">
        <v>317727</v>
      </c>
      <c r="C1171" t="s">
        <v>3412</v>
      </c>
      <c r="D1171" t="s">
        <v>3277</v>
      </c>
      <c r="E1171">
        <v>21</v>
      </c>
      <c r="I1171">
        <v>2</v>
      </c>
    </row>
    <row r="1172" spans="1:8">
      <c r="A1172" t="s">
        <v>3918</v>
      </c>
      <c r="B1172">
        <v>1209079</v>
      </c>
      <c r="C1172" t="s">
        <v>3919</v>
      </c>
      <c r="D1172" t="s">
        <v>3296</v>
      </c>
      <c r="E1172">
        <v>2</v>
      </c>
      <c r="F1172">
        <v>65</v>
      </c>
      <c r="G1172">
        <v>36.5</v>
      </c>
      <c r="H1172">
        <v>12</v>
      </c>
    </row>
    <row r="1173" spans="1:9">
      <c r="A1173" t="s">
        <v>3117</v>
      </c>
      <c r="B1173">
        <v>1352943</v>
      </c>
      <c r="C1173" t="s">
        <v>3920</v>
      </c>
      <c r="D1173" t="s">
        <v>3277</v>
      </c>
      <c r="E1173">
        <v>2.75</v>
      </c>
      <c r="I1173">
        <v>2.5</v>
      </c>
    </row>
    <row r="1174" spans="1:9">
      <c r="A1174" t="s">
        <v>2330</v>
      </c>
      <c r="B1174">
        <v>1796329</v>
      </c>
      <c r="C1174" t="s">
        <v>3461</v>
      </c>
      <c r="D1174" t="s">
        <v>3277</v>
      </c>
      <c r="E1174">
        <v>2.5</v>
      </c>
      <c r="I1174">
        <v>6</v>
      </c>
    </row>
    <row r="1175" spans="1:9">
      <c r="A1175" t="s">
        <v>2941</v>
      </c>
      <c r="B1175">
        <v>1521662</v>
      </c>
      <c r="C1175" t="s">
        <v>3573</v>
      </c>
      <c r="D1175" t="s">
        <v>3277</v>
      </c>
      <c r="E1175">
        <v>0.88</v>
      </c>
      <c r="I1175">
        <v>2.8</v>
      </c>
    </row>
    <row r="1176" spans="1:9">
      <c r="A1176" t="s">
        <v>3120</v>
      </c>
      <c r="B1176">
        <v>1694671</v>
      </c>
      <c r="C1176" t="s">
        <v>3509</v>
      </c>
      <c r="D1176" t="s">
        <v>3277</v>
      </c>
      <c r="E1176">
        <v>1.12</v>
      </c>
      <c r="I1176">
        <v>1.5</v>
      </c>
    </row>
    <row r="1177" spans="1:9">
      <c r="A1177" t="s">
        <v>1865</v>
      </c>
      <c r="B1177">
        <v>1182504</v>
      </c>
      <c r="C1177" t="s">
        <v>3423</v>
      </c>
      <c r="D1177" t="s">
        <v>3277</v>
      </c>
      <c r="E1177">
        <v>9.13</v>
      </c>
      <c r="I1177">
        <v>2.8</v>
      </c>
    </row>
    <row r="1178" spans="1:8">
      <c r="A1178" t="s">
        <v>3123</v>
      </c>
      <c r="B1178">
        <v>472746</v>
      </c>
      <c r="C1178" t="s">
        <v>3921</v>
      </c>
      <c r="D1178" t="s">
        <v>3347</v>
      </c>
      <c r="E1178">
        <v>2</v>
      </c>
      <c r="F1178">
        <v>24.5</v>
      </c>
      <c r="G1178">
        <v>5.5</v>
      </c>
      <c r="H1178">
        <v>5.5</v>
      </c>
    </row>
    <row r="1179" spans="1:8">
      <c r="A1179" t="s">
        <v>2604</v>
      </c>
      <c r="B1179">
        <v>804736</v>
      </c>
      <c r="C1179" t="s">
        <v>3649</v>
      </c>
      <c r="D1179" t="s">
        <v>3488</v>
      </c>
      <c r="E1179">
        <v>10</v>
      </c>
      <c r="F1179">
        <v>8</v>
      </c>
      <c r="G1179">
        <v>8</v>
      </c>
      <c r="H1179">
        <v>12</v>
      </c>
    </row>
    <row r="1180" spans="1:9">
      <c r="A1180" t="s">
        <v>2373</v>
      </c>
      <c r="B1180">
        <v>1064285</v>
      </c>
      <c r="C1180" t="s">
        <v>3471</v>
      </c>
      <c r="D1180" t="s">
        <v>3277</v>
      </c>
      <c r="E1180">
        <v>6.7</v>
      </c>
      <c r="I1180">
        <v>7</v>
      </c>
    </row>
    <row r="1181" spans="1:9">
      <c r="A1181" t="s">
        <v>2834</v>
      </c>
      <c r="B1181">
        <v>1552051</v>
      </c>
      <c r="C1181" t="s">
        <v>3889</v>
      </c>
      <c r="D1181" t="s">
        <v>3277</v>
      </c>
      <c r="E1181">
        <v>6.74</v>
      </c>
      <c r="I1181">
        <v>1.5</v>
      </c>
    </row>
    <row r="1182" spans="1:9">
      <c r="A1182" t="s">
        <v>1801</v>
      </c>
      <c r="B1182">
        <v>318693</v>
      </c>
      <c r="C1182" t="s">
        <v>3867</v>
      </c>
      <c r="D1182" t="s">
        <v>3277</v>
      </c>
      <c r="E1182">
        <v>12.55</v>
      </c>
      <c r="I1182">
        <v>2.5</v>
      </c>
    </row>
    <row r="1183" spans="1:9">
      <c r="A1183" t="s">
        <v>2898</v>
      </c>
      <c r="B1183">
        <v>1980951</v>
      </c>
      <c r="C1183" t="s">
        <v>3922</v>
      </c>
      <c r="D1183" t="s">
        <v>3277</v>
      </c>
      <c r="E1183">
        <v>8.5</v>
      </c>
      <c r="I1183">
        <v>2.5</v>
      </c>
    </row>
    <row r="1184" spans="1:9">
      <c r="A1184" t="s">
        <v>2621</v>
      </c>
      <c r="B1184">
        <v>1211346</v>
      </c>
      <c r="C1184" t="s">
        <v>3302</v>
      </c>
      <c r="D1184" t="s">
        <v>3277</v>
      </c>
      <c r="E1184">
        <v>10.22</v>
      </c>
      <c r="I1184">
        <v>4.5</v>
      </c>
    </row>
    <row r="1185" spans="1:9">
      <c r="A1185" t="s">
        <v>2078</v>
      </c>
      <c r="B1185">
        <v>1362929</v>
      </c>
      <c r="C1185" t="s">
        <v>3311</v>
      </c>
      <c r="D1185" t="s">
        <v>3277</v>
      </c>
      <c r="E1185">
        <v>7.95</v>
      </c>
      <c r="I1185">
        <v>1.8</v>
      </c>
    </row>
    <row r="1186" spans="1:9">
      <c r="A1186" t="s">
        <v>2198</v>
      </c>
      <c r="B1186">
        <v>1348108</v>
      </c>
      <c r="C1186" t="s">
        <v>3923</v>
      </c>
      <c r="D1186" t="s">
        <v>3277</v>
      </c>
      <c r="E1186">
        <v>10.03</v>
      </c>
      <c r="I1186">
        <v>2.8</v>
      </c>
    </row>
    <row r="1187" spans="1:8">
      <c r="A1187" t="s">
        <v>3142</v>
      </c>
      <c r="B1187">
        <v>1533734</v>
      </c>
      <c r="C1187" t="s">
        <v>3924</v>
      </c>
      <c r="D1187" t="s">
        <v>3376</v>
      </c>
      <c r="E1187">
        <v>10</v>
      </c>
      <c r="F1187">
        <v>15</v>
      </c>
      <c r="G1187">
        <v>4</v>
      </c>
      <c r="H1187">
        <v>5</v>
      </c>
    </row>
    <row r="1188" spans="1:9">
      <c r="A1188" t="s">
        <v>1685</v>
      </c>
      <c r="B1188">
        <v>1559505</v>
      </c>
      <c r="C1188" t="s">
        <v>3382</v>
      </c>
      <c r="D1188" t="s">
        <v>3277</v>
      </c>
      <c r="E1188">
        <v>1.1</v>
      </c>
      <c r="I1188">
        <v>2</v>
      </c>
    </row>
    <row r="1189" spans="1:9">
      <c r="A1189" t="s">
        <v>3169</v>
      </c>
      <c r="B1189">
        <v>1140523</v>
      </c>
      <c r="C1189" t="s">
        <v>3307</v>
      </c>
      <c r="D1189" t="s">
        <v>3277</v>
      </c>
      <c r="E1189">
        <v>6.06</v>
      </c>
      <c r="I1189">
        <v>2</v>
      </c>
    </row>
    <row r="1190" spans="1:9">
      <c r="A1190" t="s">
        <v>1712</v>
      </c>
      <c r="B1190">
        <v>1194041</v>
      </c>
      <c r="C1190" t="s">
        <v>3925</v>
      </c>
      <c r="D1190" t="s">
        <v>3277</v>
      </c>
      <c r="E1190">
        <v>1.08</v>
      </c>
      <c r="I1190">
        <v>2.5</v>
      </c>
    </row>
    <row r="1191" spans="1:9">
      <c r="A1191" t="s">
        <v>1787</v>
      </c>
      <c r="B1191">
        <v>787458</v>
      </c>
      <c r="C1191" t="s">
        <v>3358</v>
      </c>
      <c r="D1191" t="s">
        <v>3277</v>
      </c>
      <c r="E1191">
        <v>1.52</v>
      </c>
      <c r="I1191">
        <v>6</v>
      </c>
    </row>
    <row r="1192" spans="1:9">
      <c r="A1192" t="s">
        <v>1804</v>
      </c>
      <c r="B1192">
        <v>1275557</v>
      </c>
      <c r="C1192" t="s">
        <v>3926</v>
      </c>
      <c r="D1192" t="s">
        <v>3277</v>
      </c>
      <c r="E1192">
        <v>12.5</v>
      </c>
      <c r="I1192">
        <v>2.5</v>
      </c>
    </row>
    <row r="1193" spans="1:9">
      <c r="A1193" t="s">
        <v>1858</v>
      </c>
      <c r="B1193">
        <v>1559505</v>
      </c>
      <c r="C1193" t="s">
        <v>3382</v>
      </c>
      <c r="D1193" t="s">
        <v>3277</v>
      </c>
      <c r="E1193">
        <v>1.2</v>
      </c>
      <c r="I1193">
        <v>2</v>
      </c>
    </row>
    <row r="1194" spans="1:9">
      <c r="A1194" t="s">
        <v>2024</v>
      </c>
      <c r="B1194">
        <v>1166223</v>
      </c>
      <c r="C1194" t="s">
        <v>3299</v>
      </c>
      <c r="D1194" t="s">
        <v>3277</v>
      </c>
      <c r="E1194">
        <v>6.43</v>
      </c>
      <c r="I1194">
        <v>7</v>
      </c>
    </row>
    <row r="1195" spans="1:9">
      <c r="A1195" t="s">
        <v>1921</v>
      </c>
      <c r="B1195">
        <v>2057491</v>
      </c>
      <c r="C1195" t="s">
        <v>3927</v>
      </c>
      <c r="D1195" t="s">
        <v>3277</v>
      </c>
      <c r="E1195">
        <v>1.07</v>
      </c>
      <c r="I1195">
        <v>2.5</v>
      </c>
    </row>
    <row r="1196" spans="1:9">
      <c r="A1196" t="s">
        <v>1924</v>
      </c>
      <c r="B1196">
        <v>1271599</v>
      </c>
      <c r="C1196" t="s">
        <v>3291</v>
      </c>
      <c r="D1196" t="s">
        <v>3277</v>
      </c>
      <c r="E1196">
        <v>5.06</v>
      </c>
      <c r="I1196">
        <v>5</v>
      </c>
    </row>
    <row r="1197" spans="1:9">
      <c r="A1197" t="s">
        <v>1887</v>
      </c>
      <c r="B1197">
        <v>1847137</v>
      </c>
      <c r="C1197" t="s">
        <v>3824</v>
      </c>
      <c r="D1197" t="s">
        <v>3277</v>
      </c>
      <c r="E1197">
        <v>12.76</v>
      </c>
      <c r="I1197">
        <v>3.5</v>
      </c>
    </row>
    <row r="1198" spans="1:9">
      <c r="A1198" t="s">
        <v>1958</v>
      </c>
      <c r="B1198">
        <v>1064285</v>
      </c>
      <c r="C1198" t="s">
        <v>3471</v>
      </c>
      <c r="D1198" t="s">
        <v>3277</v>
      </c>
      <c r="E1198">
        <v>1.04</v>
      </c>
      <c r="I1198">
        <v>7</v>
      </c>
    </row>
    <row r="1199" spans="1:9">
      <c r="A1199" t="s">
        <v>1899</v>
      </c>
      <c r="B1199">
        <v>608</v>
      </c>
      <c r="C1199" t="s">
        <v>3690</v>
      </c>
      <c r="D1199" t="s">
        <v>3277</v>
      </c>
      <c r="E1199">
        <v>10</v>
      </c>
      <c r="I1199">
        <v>4.5</v>
      </c>
    </row>
    <row r="1200" spans="1:9">
      <c r="A1200" t="s">
        <v>2049</v>
      </c>
      <c r="B1200">
        <v>1062490</v>
      </c>
      <c r="C1200" t="s">
        <v>3823</v>
      </c>
      <c r="D1200" t="s">
        <v>3277</v>
      </c>
      <c r="E1200">
        <v>2.11</v>
      </c>
      <c r="I1200">
        <v>5</v>
      </c>
    </row>
    <row r="1201" spans="1:9">
      <c r="A1201" t="s">
        <v>2052</v>
      </c>
      <c r="B1201">
        <v>1700370</v>
      </c>
      <c r="C1201" t="s">
        <v>3325</v>
      </c>
      <c r="D1201" t="s">
        <v>3277</v>
      </c>
      <c r="E1201">
        <v>5.3</v>
      </c>
      <c r="I1201">
        <v>2.8</v>
      </c>
    </row>
    <row r="1202" spans="1:8">
      <c r="A1202" t="s">
        <v>2053</v>
      </c>
      <c r="B1202">
        <v>1538292</v>
      </c>
      <c r="C1202" t="s">
        <v>3928</v>
      </c>
      <c r="D1202" t="s">
        <v>3296</v>
      </c>
      <c r="E1202">
        <v>1</v>
      </c>
      <c r="F1202">
        <v>12</v>
      </c>
      <c r="G1202">
        <v>13</v>
      </c>
      <c r="H1202">
        <v>5</v>
      </c>
    </row>
    <row r="1203" spans="1:9">
      <c r="A1203" t="s">
        <v>1971</v>
      </c>
      <c r="B1203">
        <v>1566521</v>
      </c>
      <c r="C1203" t="s">
        <v>3431</v>
      </c>
      <c r="D1203" t="s">
        <v>3277</v>
      </c>
      <c r="E1203">
        <v>6.63</v>
      </c>
      <c r="I1203">
        <v>1.5</v>
      </c>
    </row>
    <row r="1204" spans="1:8">
      <c r="A1204" t="s">
        <v>2066</v>
      </c>
      <c r="B1204">
        <v>1413549</v>
      </c>
      <c r="C1204" t="s">
        <v>3929</v>
      </c>
      <c r="D1204" t="s">
        <v>3296</v>
      </c>
      <c r="E1204">
        <v>3</v>
      </c>
      <c r="F1204">
        <v>10</v>
      </c>
      <c r="G1204">
        <v>2</v>
      </c>
      <c r="H1204">
        <v>10</v>
      </c>
    </row>
    <row r="1205" spans="1:9">
      <c r="A1205" t="s">
        <v>1754</v>
      </c>
      <c r="B1205">
        <v>1188582</v>
      </c>
      <c r="C1205" t="s">
        <v>3930</v>
      </c>
      <c r="D1205" t="s">
        <v>3277</v>
      </c>
      <c r="E1205">
        <v>1.5</v>
      </c>
      <c r="I1205">
        <v>1.8</v>
      </c>
    </row>
    <row r="1206" spans="1:9">
      <c r="A1206" t="s">
        <v>2075</v>
      </c>
      <c r="B1206">
        <v>1440759</v>
      </c>
      <c r="C1206" t="s">
        <v>3544</v>
      </c>
      <c r="D1206" t="s">
        <v>3277</v>
      </c>
      <c r="E1206">
        <v>2.64</v>
      </c>
      <c r="I1206">
        <v>2.5</v>
      </c>
    </row>
    <row r="1207" spans="1:9">
      <c r="A1207" t="s">
        <v>2114</v>
      </c>
      <c r="B1207">
        <v>1064292</v>
      </c>
      <c r="C1207" t="s">
        <v>3467</v>
      </c>
      <c r="D1207" t="s">
        <v>3277</v>
      </c>
      <c r="E1207">
        <v>7.26</v>
      </c>
      <c r="I1207">
        <v>7</v>
      </c>
    </row>
    <row r="1208" spans="1:12">
      <c r="A1208" t="s">
        <v>2204</v>
      </c>
      <c r="B1208">
        <v>435436</v>
      </c>
      <c r="C1208" t="s">
        <v>3931</v>
      </c>
      <c r="D1208" t="s">
        <v>3344</v>
      </c>
      <c r="E1208">
        <v>80</v>
      </c>
      <c r="K1208">
        <v>0.25</v>
      </c>
      <c r="L1208" t="s">
        <v>3932</v>
      </c>
    </row>
    <row r="1209" spans="1:9">
      <c r="A1209" t="s">
        <v>1983</v>
      </c>
      <c r="B1209">
        <v>1277745</v>
      </c>
      <c r="C1209" t="s">
        <v>3933</v>
      </c>
      <c r="D1209" t="s">
        <v>3277</v>
      </c>
      <c r="E1209">
        <v>7.1</v>
      </c>
      <c r="I1209">
        <v>2.8</v>
      </c>
    </row>
    <row r="1210" spans="1:9">
      <c r="A1210" t="s">
        <v>2078</v>
      </c>
      <c r="B1210">
        <v>1531959</v>
      </c>
      <c r="C1210" t="s">
        <v>3540</v>
      </c>
      <c r="D1210" t="s">
        <v>3277</v>
      </c>
      <c r="E1210">
        <v>4</v>
      </c>
      <c r="I1210">
        <v>2.5</v>
      </c>
    </row>
    <row r="1211" spans="1:9">
      <c r="A1211" t="s">
        <v>1715</v>
      </c>
      <c r="B1211">
        <v>1271554</v>
      </c>
      <c r="C1211" t="s">
        <v>3306</v>
      </c>
      <c r="D1211" t="s">
        <v>3277</v>
      </c>
      <c r="E1211">
        <v>1.02</v>
      </c>
      <c r="I1211">
        <v>4.5</v>
      </c>
    </row>
    <row r="1212" spans="1:9">
      <c r="A1212" t="s">
        <v>3189</v>
      </c>
      <c r="B1212">
        <v>1089691</v>
      </c>
      <c r="C1212" t="s">
        <v>3934</v>
      </c>
      <c r="D1212" t="s">
        <v>3277</v>
      </c>
      <c r="E1212">
        <v>0.3</v>
      </c>
      <c r="I1212">
        <v>6</v>
      </c>
    </row>
    <row r="1213" spans="1:9">
      <c r="A1213" t="s">
        <v>1751</v>
      </c>
      <c r="B1213">
        <v>1279167</v>
      </c>
      <c r="C1213" t="s">
        <v>3285</v>
      </c>
      <c r="D1213" t="s">
        <v>3277</v>
      </c>
      <c r="E1213">
        <v>7.66</v>
      </c>
      <c r="I1213">
        <v>4.5</v>
      </c>
    </row>
    <row r="1214" spans="1:8">
      <c r="A1214" t="s">
        <v>1751</v>
      </c>
      <c r="B1214">
        <v>1379038</v>
      </c>
      <c r="C1214" t="s">
        <v>3935</v>
      </c>
      <c r="D1214" t="s">
        <v>3398</v>
      </c>
      <c r="E1214">
        <v>1</v>
      </c>
      <c r="F1214">
        <v>40</v>
      </c>
      <c r="G1214">
        <v>20</v>
      </c>
      <c r="H1214">
        <v>20</v>
      </c>
    </row>
    <row r="1215" spans="1:9">
      <c r="A1215" t="s">
        <v>3190</v>
      </c>
      <c r="B1215">
        <v>1279445</v>
      </c>
      <c r="C1215" t="s">
        <v>3380</v>
      </c>
      <c r="D1215" t="s">
        <v>3277</v>
      </c>
      <c r="E1215">
        <v>12.66</v>
      </c>
      <c r="I1215">
        <v>1.5</v>
      </c>
    </row>
    <row r="1216" spans="1:9">
      <c r="A1216" t="s">
        <v>1831</v>
      </c>
      <c r="B1216">
        <v>614</v>
      </c>
      <c r="C1216" t="s">
        <v>3328</v>
      </c>
      <c r="D1216" t="s">
        <v>3277</v>
      </c>
      <c r="E1216">
        <v>1.55</v>
      </c>
      <c r="I1216">
        <v>2.5</v>
      </c>
    </row>
    <row r="1217" spans="1:8">
      <c r="A1217" t="s">
        <v>1929</v>
      </c>
      <c r="B1217">
        <v>1631663</v>
      </c>
      <c r="C1217" t="s">
        <v>3457</v>
      </c>
      <c r="D1217" t="s">
        <v>3376</v>
      </c>
      <c r="E1217">
        <v>1</v>
      </c>
      <c r="F1217">
        <v>19</v>
      </c>
      <c r="G1217">
        <v>12</v>
      </c>
      <c r="H1217">
        <v>4</v>
      </c>
    </row>
    <row r="1218" spans="1:9">
      <c r="A1218" t="s">
        <v>1899</v>
      </c>
      <c r="B1218">
        <v>607</v>
      </c>
      <c r="C1218" t="s">
        <v>3585</v>
      </c>
      <c r="D1218" t="s">
        <v>3277</v>
      </c>
      <c r="E1218">
        <v>5.24</v>
      </c>
      <c r="I1218">
        <v>4</v>
      </c>
    </row>
    <row r="1219" spans="1:9">
      <c r="A1219" t="s">
        <v>3183</v>
      </c>
      <c r="B1219">
        <v>1068773</v>
      </c>
      <c r="C1219" t="s">
        <v>3367</v>
      </c>
      <c r="D1219" t="s">
        <v>3277</v>
      </c>
      <c r="E1219">
        <v>12.3</v>
      </c>
      <c r="I1219">
        <v>2.5</v>
      </c>
    </row>
    <row r="1220" spans="1:9">
      <c r="A1220" t="s">
        <v>1754</v>
      </c>
      <c r="B1220">
        <v>1491689</v>
      </c>
      <c r="C1220" t="s">
        <v>3936</v>
      </c>
      <c r="D1220" t="s">
        <v>3277</v>
      </c>
      <c r="E1220">
        <v>2.6</v>
      </c>
      <c r="I1220">
        <v>6</v>
      </c>
    </row>
    <row r="1221" spans="1:9">
      <c r="A1221" t="s">
        <v>1754</v>
      </c>
      <c r="B1221">
        <v>1648816</v>
      </c>
      <c r="C1221" t="s">
        <v>3937</v>
      </c>
      <c r="D1221" t="s">
        <v>3277</v>
      </c>
      <c r="E1221">
        <v>2.25</v>
      </c>
      <c r="I1221">
        <v>2.5</v>
      </c>
    </row>
    <row r="1222" spans="1:9">
      <c r="A1222" t="s">
        <v>2146</v>
      </c>
      <c r="B1222">
        <v>1491947</v>
      </c>
      <c r="C1222" t="s">
        <v>3938</v>
      </c>
      <c r="D1222" t="s">
        <v>3277</v>
      </c>
      <c r="E1222">
        <v>3</v>
      </c>
      <c r="I1222">
        <v>2.8</v>
      </c>
    </row>
    <row r="1223" spans="1:9">
      <c r="A1223" t="s">
        <v>2143</v>
      </c>
      <c r="B1223">
        <v>1133453</v>
      </c>
      <c r="C1223" t="s">
        <v>3390</v>
      </c>
      <c r="D1223" t="s">
        <v>3277</v>
      </c>
      <c r="E1223">
        <v>2.5</v>
      </c>
      <c r="I1223">
        <v>6</v>
      </c>
    </row>
    <row r="1224" spans="1:9">
      <c r="A1224" t="s">
        <v>2068</v>
      </c>
      <c r="B1224">
        <v>317189</v>
      </c>
      <c r="C1224" t="s">
        <v>3939</v>
      </c>
      <c r="D1224" t="s">
        <v>3277</v>
      </c>
      <c r="E1224">
        <v>2.5</v>
      </c>
      <c r="I1224">
        <v>4</v>
      </c>
    </row>
    <row r="1225" spans="1:9">
      <c r="A1225" t="s">
        <v>2078</v>
      </c>
      <c r="B1225">
        <v>1532153</v>
      </c>
      <c r="C1225" t="s">
        <v>3336</v>
      </c>
      <c r="D1225" t="s">
        <v>3277</v>
      </c>
      <c r="E1225">
        <v>10</v>
      </c>
      <c r="I1225">
        <v>2.5</v>
      </c>
    </row>
    <row r="1226" spans="1:9">
      <c r="A1226" t="s">
        <v>2109</v>
      </c>
      <c r="B1226">
        <v>1466031</v>
      </c>
      <c r="C1226" t="s">
        <v>3940</v>
      </c>
      <c r="D1226" t="s">
        <v>3277</v>
      </c>
      <c r="E1226">
        <v>2.5</v>
      </c>
      <c r="I1226">
        <v>2</v>
      </c>
    </row>
    <row r="1227" spans="1:8">
      <c r="A1227" t="s">
        <v>1999</v>
      </c>
      <c r="B1227">
        <v>2014583</v>
      </c>
      <c r="C1227" t="s">
        <v>3595</v>
      </c>
      <c r="D1227" t="s">
        <v>3296</v>
      </c>
      <c r="E1227">
        <v>1</v>
      </c>
      <c r="F1227">
        <v>7</v>
      </c>
      <c r="G1227">
        <v>7</v>
      </c>
      <c r="H1227">
        <v>20</v>
      </c>
    </row>
    <row r="1228" spans="1:9">
      <c r="A1228" t="s">
        <v>2232</v>
      </c>
      <c r="B1228">
        <v>953467</v>
      </c>
      <c r="C1228" t="s">
        <v>3400</v>
      </c>
      <c r="D1228" t="s">
        <v>3277</v>
      </c>
      <c r="E1228">
        <v>8.9</v>
      </c>
      <c r="I1228">
        <v>2</v>
      </c>
    </row>
    <row r="1229" spans="1:8">
      <c r="A1229" t="s">
        <v>1784</v>
      </c>
      <c r="B1229">
        <v>1538136</v>
      </c>
      <c r="C1229" t="s">
        <v>3459</v>
      </c>
      <c r="D1229" t="s">
        <v>3296</v>
      </c>
      <c r="E1229">
        <v>1</v>
      </c>
      <c r="F1229">
        <v>12</v>
      </c>
      <c r="G1229">
        <v>13</v>
      </c>
      <c r="H1229">
        <v>5</v>
      </c>
    </row>
    <row r="1230" spans="1:8">
      <c r="A1230" t="s">
        <v>2242</v>
      </c>
      <c r="B1230">
        <v>1226143</v>
      </c>
      <c r="C1230" t="s">
        <v>3941</v>
      </c>
      <c r="D1230" t="s">
        <v>3942</v>
      </c>
      <c r="E1230">
        <v>1</v>
      </c>
      <c r="F1230">
        <v>40</v>
      </c>
      <c r="G1230">
        <v>28</v>
      </c>
      <c r="H1230">
        <v>12</v>
      </c>
    </row>
    <row r="1231" spans="1:9">
      <c r="A1231" t="s">
        <v>2252</v>
      </c>
      <c r="B1231">
        <v>1116454</v>
      </c>
      <c r="C1231" t="s">
        <v>3370</v>
      </c>
      <c r="D1231" t="s">
        <v>3277</v>
      </c>
      <c r="E1231">
        <v>5.07</v>
      </c>
      <c r="I1231">
        <v>4</v>
      </c>
    </row>
    <row r="1232" spans="1:9">
      <c r="A1232" t="s">
        <v>3237</v>
      </c>
      <c r="B1232">
        <v>1489262</v>
      </c>
      <c r="C1232" t="s">
        <v>3943</v>
      </c>
      <c r="D1232" t="s">
        <v>3277</v>
      </c>
      <c r="E1232">
        <v>1</v>
      </c>
      <c r="I1232">
        <v>1.5</v>
      </c>
    </row>
    <row r="1233" spans="1:9">
      <c r="A1233" t="s">
        <v>2256</v>
      </c>
      <c r="B1233">
        <v>1271493</v>
      </c>
      <c r="C1233" t="s">
        <v>3594</v>
      </c>
      <c r="D1233" t="s">
        <v>3277</v>
      </c>
      <c r="E1233">
        <v>5.04</v>
      </c>
      <c r="I1233">
        <v>2</v>
      </c>
    </row>
    <row r="1234" spans="1:9">
      <c r="A1234" t="s">
        <v>2256</v>
      </c>
      <c r="B1234">
        <v>167331</v>
      </c>
      <c r="C1234" t="s">
        <v>3739</v>
      </c>
      <c r="D1234" t="s">
        <v>3277</v>
      </c>
      <c r="E1234">
        <v>2.5</v>
      </c>
      <c r="I1234">
        <v>5</v>
      </c>
    </row>
    <row r="1235" spans="1:9">
      <c r="A1235" t="s">
        <v>2270</v>
      </c>
      <c r="B1235">
        <v>1610820</v>
      </c>
      <c r="C1235" t="s">
        <v>3369</v>
      </c>
      <c r="D1235" t="s">
        <v>3277</v>
      </c>
      <c r="E1235">
        <v>0.78</v>
      </c>
      <c r="I1235">
        <v>1.5</v>
      </c>
    </row>
    <row r="1236" spans="1:8">
      <c r="A1236" t="s">
        <v>2267</v>
      </c>
      <c r="B1236">
        <v>1226143</v>
      </c>
      <c r="C1236" t="s">
        <v>3941</v>
      </c>
      <c r="D1236" t="s">
        <v>3942</v>
      </c>
      <c r="E1236">
        <v>2</v>
      </c>
      <c r="F1236">
        <v>40</v>
      </c>
      <c r="G1236">
        <v>28</v>
      </c>
      <c r="H1236">
        <v>12</v>
      </c>
    </row>
    <row r="1237" spans="1:9">
      <c r="A1237" t="s">
        <v>2270</v>
      </c>
      <c r="B1237">
        <v>921272</v>
      </c>
      <c r="C1237" t="s">
        <v>3944</v>
      </c>
      <c r="D1237" t="s">
        <v>3277</v>
      </c>
      <c r="E1237">
        <v>0.52</v>
      </c>
      <c r="I1237">
        <v>6</v>
      </c>
    </row>
    <row r="1238" spans="1:9">
      <c r="A1238" t="s">
        <v>2346</v>
      </c>
      <c r="B1238">
        <v>949923</v>
      </c>
      <c r="C1238" t="s">
        <v>3341</v>
      </c>
      <c r="D1238" t="s">
        <v>3277</v>
      </c>
      <c r="E1238">
        <v>2.6</v>
      </c>
      <c r="I1238">
        <v>2.5</v>
      </c>
    </row>
    <row r="1239" spans="1:9">
      <c r="A1239" t="s">
        <v>2349</v>
      </c>
      <c r="B1239">
        <v>1385735</v>
      </c>
      <c r="C1239" t="s">
        <v>3888</v>
      </c>
      <c r="D1239" t="s">
        <v>3277</v>
      </c>
      <c r="E1239">
        <v>0</v>
      </c>
      <c r="I1239">
        <v>2.5</v>
      </c>
    </row>
    <row r="1240" spans="1:8">
      <c r="A1240" t="s">
        <v>2349</v>
      </c>
      <c r="B1240">
        <v>1448396</v>
      </c>
      <c r="C1240" t="s">
        <v>3945</v>
      </c>
      <c r="D1240" t="s">
        <v>3352</v>
      </c>
      <c r="E1240">
        <v>4</v>
      </c>
      <c r="F1240">
        <v>10</v>
      </c>
      <c r="G1240">
        <v>2</v>
      </c>
      <c r="H1240">
        <v>13</v>
      </c>
    </row>
    <row r="1241" spans="1:9">
      <c r="A1241" t="s">
        <v>3234</v>
      </c>
      <c r="B1241">
        <v>1279167</v>
      </c>
      <c r="C1241" t="s">
        <v>3285</v>
      </c>
      <c r="D1241" t="s">
        <v>3277</v>
      </c>
      <c r="E1241">
        <v>2.58</v>
      </c>
      <c r="I1241">
        <v>4.5</v>
      </c>
    </row>
    <row r="1242" spans="1:9">
      <c r="A1242" t="s">
        <v>2366</v>
      </c>
      <c r="B1242">
        <v>317189</v>
      </c>
      <c r="C1242" t="s">
        <v>3939</v>
      </c>
      <c r="D1242" t="s">
        <v>3277</v>
      </c>
      <c r="E1242">
        <v>0.5</v>
      </c>
      <c r="I1242">
        <v>4</v>
      </c>
    </row>
    <row r="1243" spans="1:9">
      <c r="A1243" t="s">
        <v>2370</v>
      </c>
      <c r="B1243">
        <v>1271536</v>
      </c>
      <c r="C1243" t="s">
        <v>3425</v>
      </c>
      <c r="D1243" t="s">
        <v>3277</v>
      </c>
      <c r="E1243">
        <v>1.6</v>
      </c>
      <c r="I1243">
        <v>7</v>
      </c>
    </row>
    <row r="1244" spans="1:9">
      <c r="A1244" t="s">
        <v>2383</v>
      </c>
      <c r="B1244">
        <v>1133453</v>
      </c>
      <c r="C1244" t="s">
        <v>3390</v>
      </c>
      <c r="D1244" t="s">
        <v>3277</v>
      </c>
      <c r="E1244">
        <v>0.5</v>
      </c>
      <c r="I1244">
        <v>6</v>
      </c>
    </row>
    <row r="1245" spans="1:9">
      <c r="A1245" t="s">
        <v>2312</v>
      </c>
      <c r="B1245">
        <v>1694671</v>
      </c>
      <c r="C1245" t="s">
        <v>3509</v>
      </c>
      <c r="D1245" t="s">
        <v>3277</v>
      </c>
      <c r="E1245">
        <v>3.61</v>
      </c>
      <c r="I1245">
        <v>1.5</v>
      </c>
    </row>
    <row r="1246" spans="1:9">
      <c r="A1246" t="s">
        <v>2387</v>
      </c>
      <c r="B1246">
        <v>1185789</v>
      </c>
      <c r="C1246" t="s">
        <v>3587</v>
      </c>
      <c r="D1246" t="s">
        <v>3277</v>
      </c>
      <c r="E1246">
        <v>1.02</v>
      </c>
      <c r="I1246">
        <v>1.8</v>
      </c>
    </row>
    <row r="1247" spans="1:9">
      <c r="A1247" t="s">
        <v>2579</v>
      </c>
      <c r="B1247">
        <v>1276876</v>
      </c>
      <c r="C1247" t="s">
        <v>3436</v>
      </c>
      <c r="D1247" t="s">
        <v>3277</v>
      </c>
      <c r="E1247">
        <v>2.1</v>
      </c>
      <c r="I1247">
        <v>3.5</v>
      </c>
    </row>
    <row r="1248" spans="1:9">
      <c r="A1248" t="s">
        <v>2587</v>
      </c>
      <c r="B1248">
        <v>1179973</v>
      </c>
      <c r="C1248" t="s">
        <v>3310</v>
      </c>
      <c r="D1248" t="s">
        <v>3277</v>
      </c>
      <c r="E1248">
        <v>1.02</v>
      </c>
      <c r="I1248">
        <v>2.5</v>
      </c>
    </row>
    <row r="1249" spans="1:9">
      <c r="A1249" t="s">
        <v>2587</v>
      </c>
      <c r="B1249">
        <v>1483463</v>
      </c>
      <c r="C1249" t="s">
        <v>3332</v>
      </c>
      <c r="D1249" t="s">
        <v>3277</v>
      </c>
      <c r="E1249">
        <v>3.01</v>
      </c>
      <c r="I1249">
        <v>2.8</v>
      </c>
    </row>
    <row r="1250" spans="1:9">
      <c r="A1250" t="s">
        <v>2413</v>
      </c>
      <c r="B1250">
        <v>1068773</v>
      </c>
      <c r="C1250" t="s">
        <v>3367</v>
      </c>
      <c r="D1250" t="s">
        <v>3277</v>
      </c>
      <c r="E1250">
        <v>17.12</v>
      </c>
      <c r="I1250">
        <v>2.5</v>
      </c>
    </row>
    <row r="1251" spans="1:9">
      <c r="A1251" t="s">
        <v>2607</v>
      </c>
      <c r="B1251">
        <v>1470468</v>
      </c>
      <c r="C1251" t="s">
        <v>3946</v>
      </c>
      <c r="D1251" t="s">
        <v>3277</v>
      </c>
      <c r="E1251">
        <v>1</v>
      </c>
      <c r="I1251">
        <v>2.8</v>
      </c>
    </row>
    <row r="1252" spans="1:9">
      <c r="A1252" t="s">
        <v>2423</v>
      </c>
      <c r="B1252">
        <v>1349855</v>
      </c>
      <c r="C1252" t="s">
        <v>3561</v>
      </c>
      <c r="D1252" t="s">
        <v>3277</v>
      </c>
      <c r="E1252">
        <v>4</v>
      </c>
      <c r="I1252">
        <v>1.8</v>
      </c>
    </row>
    <row r="1253" spans="1:9">
      <c r="A1253" t="s">
        <v>2621</v>
      </c>
      <c r="B1253">
        <v>1630548</v>
      </c>
      <c r="C1253" t="s">
        <v>3947</v>
      </c>
      <c r="D1253" t="s">
        <v>3277</v>
      </c>
      <c r="E1253">
        <v>1.5</v>
      </c>
      <c r="I1253">
        <v>3.5</v>
      </c>
    </row>
    <row r="1254" spans="1:9">
      <c r="A1254" t="s">
        <v>2441</v>
      </c>
      <c r="B1254">
        <v>447</v>
      </c>
      <c r="C1254" t="s">
        <v>3843</v>
      </c>
      <c r="D1254" t="s">
        <v>3277</v>
      </c>
      <c r="E1254">
        <v>5.32</v>
      </c>
      <c r="I1254">
        <v>7</v>
      </c>
    </row>
    <row r="1255" spans="1:9">
      <c r="A1255" t="s">
        <v>2441</v>
      </c>
      <c r="B1255">
        <v>1064285</v>
      </c>
      <c r="C1255" t="s">
        <v>3471</v>
      </c>
      <c r="D1255" t="s">
        <v>3277</v>
      </c>
      <c r="E1255">
        <v>4.24</v>
      </c>
      <c r="I1255">
        <v>7</v>
      </c>
    </row>
    <row r="1256" spans="1:9">
      <c r="A1256" t="s">
        <v>2441</v>
      </c>
      <c r="B1256">
        <v>1609385</v>
      </c>
      <c r="C1256" t="s">
        <v>3948</v>
      </c>
      <c r="D1256" t="s">
        <v>3277</v>
      </c>
      <c r="E1256">
        <v>1.9</v>
      </c>
      <c r="I1256">
        <v>3</v>
      </c>
    </row>
    <row r="1257" spans="1:8">
      <c r="A1257" t="s">
        <v>2493</v>
      </c>
      <c r="B1257">
        <v>1413562</v>
      </c>
      <c r="C1257" t="s">
        <v>3949</v>
      </c>
      <c r="D1257" t="s">
        <v>3352</v>
      </c>
      <c r="E1257">
        <v>1</v>
      </c>
      <c r="F1257">
        <v>15</v>
      </c>
      <c r="G1257">
        <v>8</v>
      </c>
      <c r="H1257">
        <v>10</v>
      </c>
    </row>
    <row r="1258" spans="1:8">
      <c r="A1258" t="s">
        <v>2451</v>
      </c>
      <c r="B1258">
        <v>1226140</v>
      </c>
      <c r="C1258" t="s">
        <v>3596</v>
      </c>
      <c r="D1258" t="s">
        <v>3352</v>
      </c>
      <c r="E1258">
        <v>1</v>
      </c>
      <c r="F1258">
        <v>20</v>
      </c>
      <c r="G1258">
        <v>20</v>
      </c>
      <c r="H1258">
        <v>3.6</v>
      </c>
    </row>
    <row r="1259" spans="1:9">
      <c r="A1259" t="s">
        <v>2508</v>
      </c>
      <c r="B1259">
        <v>1821567</v>
      </c>
      <c r="C1259" t="s">
        <v>3950</v>
      </c>
      <c r="D1259" t="s">
        <v>3277</v>
      </c>
      <c r="E1259">
        <v>7.5</v>
      </c>
      <c r="I1259">
        <v>1.8</v>
      </c>
    </row>
    <row r="1260" spans="1:9">
      <c r="A1260" t="s">
        <v>2682</v>
      </c>
      <c r="B1260">
        <v>916183</v>
      </c>
      <c r="C1260" t="s">
        <v>3749</v>
      </c>
      <c r="D1260" t="s">
        <v>3277</v>
      </c>
      <c r="E1260">
        <v>1.5</v>
      </c>
      <c r="I1260">
        <v>2.5</v>
      </c>
    </row>
    <row r="1261" spans="1:9">
      <c r="A1261" t="s">
        <v>3243</v>
      </c>
      <c r="B1261">
        <v>1491947</v>
      </c>
      <c r="C1261" t="s">
        <v>3938</v>
      </c>
      <c r="D1261" t="s">
        <v>3277</v>
      </c>
      <c r="E1261">
        <v>2</v>
      </c>
      <c r="I1261">
        <v>2.8</v>
      </c>
    </row>
    <row r="1262" spans="1:8">
      <c r="A1262" t="s">
        <v>2496</v>
      </c>
      <c r="B1262">
        <v>1631663</v>
      </c>
      <c r="C1262" t="s">
        <v>3457</v>
      </c>
      <c r="D1262" t="s">
        <v>3376</v>
      </c>
      <c r="E1262">
        <v>1</v>
      </c>
      <c r="F1262">
        <v>19</v>
      </c>
      <c r="G1262">
        <v>12</v>
      </c>
      <c r="H1262">
        <v>4</v>
      </c>
    </row>
    <row r="1263" spans="1:9">
      <c r="A1263" t="s">
        <v>2704</v>
      </c>
      <c r="B1263">
        <v>263859</v>
      </c>
      <c r="C1263" t="s">
        <v>3359</v>
      </c>
      <c r="D1263" t="s">
        <v>3277</v>
      </c>
      <c r="E1263">
        <v>4.14</v>
      </c>
      <c r="I1263">
        <v>2</v>
      </c>
    </row>
    <row r="1264" spans="1:9">
      <c r="A1264" t="s">
        <v>2549</v>
      </c>
      <c r="B1264">
        <v>1065604</v>
      </c>
      <c r="C1264" t="s">
        <v>3474</v>
      </c>
      <c r="D1264" t="s">
        <v>3277</v>
      </c>
      <c r="E1264">
        <v>2.6</v>
      </c>
      <c r="I1264">
        <v>2</v>
      </c>
    </row>
    <row r="1265" spans="1:9">
      <c r="A1265" t="s">
        <v>2238</v>
      </c>
      <c r="B1265">
        <v>1279445</v>
      </c>
      <c r="C1265" t="s">
        <v>3380</v>
      </c>
      <c r="D1265" t="s">
        <v>3277</v>
      </c>
      <c r="E1265">
        <v>20.33</v>
      </c>
      <c r="I1265">
        <v>1.5</v>
      </c>
    </row>
    <row r="1266" spans="1:9">
      <c r="A1266" t="s">
        <v>1924</v>
      </c>
      <c r="B1266">
        <v>1611766</v>
      </c>
      <c r="C1266" t="s">
        <v>3632</v>
      </c>
      <c r="D1266" t="s">
        <v>3277</v>
      </c>
      <c r="E1266">
        <v>11</v>
      </c>
      <c r="I1266">
        <v>4.5</v>
      </c>
    </row>
    <row r="1267" spans="1:9">
      <c r="A1267" t="s">
        <v>2508</v>
      </c>
      <c r="B1267">
        <v>1465978</v>
      </c>
      <c r="C1267" t="s">
        <v>3600</v>
      </c>
      <c r="D1267" t="s">
        <v>3277</v>
      </c>
      <c r="E1267">
        <v>27.5</v>
      </c>
      <c r="I1267">
        <v>1.8</v>
      </c>
    </row>
    <row r="1268" spans="1:8">
      <c r="A1268" t="s">
        <v>2523</v>
      </c>
      <c r="B1268">
        <v>1359779</v>
      </c>
      <c r="C1268" t="s">
        <v>3951</v>
      </c>
      <c r="D1268" t="s">
        <v>3296</v>
      </c>
      <c r="E1268">
        <v>1</v>
      </c>
      <c r="F1268">
        <v>26</v>
      </c>
      <c r="G1268">
        <v>18</v>
      </c>
      <c r="H1268">
        <v>2</v>
      </c>
    </row>
    <row r="1269" spans="1:9">
      <c r="A1269" t="s">
        <v>2698</v>
      </c>
      <c r="B1269">
        <v>1194041</v>
      </c>
      <c r="C1269" t="s">
        <v>3925</v>
      </c>
      <c r="D1269" t="s">
        <v>3277</v>
      </c>
      <c r="E1269">
        <v>2.1</v>
      </c>
      <c r="I1269">
        <v>2.5</v>
      </c>
    </row>
    <row r="1270" spans="1:8">
      <c r="A1270" t="s">
        <v>1896</v>
      </c>
      <c r="B1270">
        <v>602081</v>
      </c>
      <c r="C1270" t="s">
        <v>3764</v>
      </c>
      <c r="D1270" t="s">
        <v>3347</v>
      </c>
      <c r="E1270">
        <v>4</v>
      </c>
      <c r="F1270">
        <v>13.5</v>
      </c>
      <c r="G1270">
        <v>11.5</v>
      </c>
      <c r="H1270">
        <v>33</v>
      </c>
    </row>
    <row r="1271" spans="1:8">
      <c r="A1271" t="s">
        <v>1864</v>
      </c>
      <c r="B1271">
        <v>1294796</v>
      </c>
      <c r="C1271" t="s">
        <v>3952</v>
      </c>
      <c r="D1271" t="s">
        <v>3347</v>
      </c>
      <c r="E1271">
        <v>1</v>
      </c>
      <c r="F1271">
        <v>17</v>
      </c>
      <c r="G1271">
        <v>8</v>
      </c>
      <c r="H1271">
        <v>4</v>
      </c>
    </row>
    <row r="1272" spans="1:8">
      <c r="A1272" t="s">
        <v>2261</v>
      </c>
      <c r="B1272">
        <v>302984</v>
      </c>
      <c r="C1272" t="s">
        <v>3542</v>
      </c>
      <c r="D1272" t="s">
        <v>3347</v>
      </c>
      <c r="E1272">
        <v>4</v>
      </c>
      <c r="F1272">
        <v>18</v>
      </c>
      <c r="G1272">
        <v>18</v>
      </c>
      <c r="H1272">
        <v>36</v>
      </c>
    </row>
    <row r="1273" spans="1:12">
      <c r="A1273" t="s">
        <v>2283</v>
      </c>
      <c r="B1273">
        <v>1247401</v>
      </c>
      <c r="C1273" t="s">
        <v>3953</v>
      </c>
      <c r="D1273" t="s">
        <v>3296</v>
      </c>
      <c r="E1273">
        <v>2</v>
      </c>
      <c r="K1273">
        <v>1.6</v>
      </c>
      <c r="L1273" t="s">
        <v>3954</v>
      </c>
    </row>
    <row r="1274" spans="1:8">
      <c r="A1274" t="s">
        <v>1757</v>
      </c>
      <c r="B1274">
        <v>45989</v>
      </c>
      <c r="C1274" t="s">
        <v>3955</v>
      </c>
      <c r="D1274" t="s">
        <v>3352</v>
      </c>
      <c r="E1274">
        <v>10</v>
      </c>
      <c r="F1274">
        <v>14</v>
      </c>
      <c r="G1274">
        <v>11</v>
      </c>
      <c r="H1274">
        <v>1</v>
      </c>
    </row>
    <row r="1275" spans="1:8">
      <c r="A1275" t="s">
        <v>2667</v>
      </c>
      <c r="B1275">
        <v>1227702</v>
      </c>
      <c r="C1275" t="s">
        <v>3956</v>
      </c>
      <c r="D1275" t="s">
        <v>3352</v>
      </c>
      <c r="E1275">
        <v>1</v>
      </c>
      <c r="F1275">
        <v>20</v>
      </c>
      <c r="G1275">
        <v>15</v>
      </c>
      <c r="H1275">
        <v>3</v>
      </c>
    </row>
    <row r="1276" spans="1:8">
      <c r="A1276" t="s">
        <v>2630</v>
      </c>
      <c r="B1276">
        <v>1227702</v>
      </c>
      <c r="C1276" t="s">
        <v>3956</v>
      </c>
      <c r="D1276" t="s">
        <v>3352</v>
      </c>
      <c r="E1276">
        <v>1</v>
      </c>
      <c r="F1276">
        <v>20</v>
      </c>
      <c r="G1276">
        <v>15</v>
      </c>
      <c r="H1276">
        <v>3</v>
      </c>
    </row>
    <row r="1277" spans="1:8">
      <c r="A1277" t="s">
        <v>1831</v>
      </c>
      <c r="B1277">
        <v>1170941</v>
      </c>
      <c r="C1277" t="s">
        <v>3957</v>
      </c>
      <c r="D1277" t="s">
        <v>3352</v>
      </c>
      <c r="E1277">
        <v>5</v>
      </c>
      <c r="F1277">
        <v>20</v>
      </c>
      <c r="G1277">
        <v>4</v>
      </c>
      <c r="H1277">
        <v>8</v>
      </c>
    </row>
    <row r="1278" spans="1:8">
      <c r="A1278" t="s">
        <v>2023</v>
      </c>
      <c r="B1278">
        <v>1182462</v>
      </c>
      <c r="C1278" t="s">
        <v>3356</v>
      </c>
      <c r="D1278" t="s">
        <v>3347</v>
      </c>
      <c r="E1278">
        <v>20</v>
      </c>
      <c r="F1278">
        <v>34</v>
      </c>
      <c r="G1278">
        <v>14</v>
      </c>
      <c r="H1278">
        <v>14</v>
      </c>
    </row>
    <row r="1279" spans="1:8">
      <c r="A1279" t="s">
        <v>2698</v>
      </c>
      <c r="B1279">
        <v>1248821</v>
      </c>
      <c r="C1279" t="s">
        <v>3958</v>
      </c>
      <c r="D1279" t="s">
        <v>3296</v>
      </c>
      <c r="E1279">
        <v>6</v>
      </c>
      <c r="F1279">
        <v>35</v>
      </c>
      <c r="G1279">
        <v>2</v>
      </c>
      <c r="H1279">
        <v>24</v>
      </c>
    </row>
    <row r="1280" spans="1:8">
      <c r="A1280" t="s">
        <v>1855</v>
      </c>
      <c r="B1280">
        <v>7559</v>
      </c>
      <c r="C1280" t="s">
        <v>3959</v>
      </c>
      <c r="D1280" t="s">
        <v>3350</v>
      </c>
      <c r="E1280">
        <v>2</v>
      </c>
      <c r="F1280">
        <v>31</v>
      </c>
      <c r="G1280">
        <v>20</v>
      </c>
      <c r="H1280">
        <v>14</v>
      </c>
    </row>
    <row r="1281" spans="1:9">
      <c r="A1281" t="s">
        <v>2941</v>
      </c>
      <c r="B1281">
        <v>614</v>
      </c>
      <c r="C1281" t="s">
        <v>3328</v>
      </c>
      <c r="D1281" t="s">
        <v>3277</v>
      </c>
      <c r="E1281">
        <v>5.07</v>
      </c>
      <c r="I1281">
        <v>2.5</v>
      </c>
    </row>
    <row r="1282" spans="1:9">
      <c r="A1282" t="s">
        <v>2947</v>
      </c>
      <c r="B1282">
        <v>1276712</v>
      </c>
      <c r="C1282" t="s">
        <v>3960</v>
      </c>
      <c r="D1282" t="s">
        <v>3277</v>
      </c>
      <c r="E1282">
        <v>4.07</v>
      </c>
      <c r="I1282">
        <v>2.8</v>
      </c>
    </row>
    <row r="1283" spans="1:9">
      <c r="A1283" t="s">
        <v>1841</v>
      </c>
      <c r="B1283">
        <v>1068773</v>
      </c>
      <c r="C1283" t="s">
        <v>3367</v>
      </c>
      <c r="D1283" t="s">
        <v>3277</v>
      </c>
      <c r="E1283">
        <v>16.1</v>
      </c>
      <c r="I1283">
        <v>2.5</v>
      </c>
    </row>
    <row r="1284" spans="1:8">
      <c r="A1284" t="s">
        <v>2360</v>
      </c>
      <c r="B1284">
        <v>1705682</v>
      </c>
      <c r="C1284" t="s">
        <v>3961</v>
      </c>
      <c r="D1284" t="s">
        <v>3296</v>
      </c>
      <c r="E1284">
        <v>10</v>
      </c>
      <c r="F1284">
        <v>27.5</v>
      </c>
      <c r="G1284">
        <v>17.5</v>
      </c>
      <c r="H1284">
        <v>3</v>
      </c>
    </row>
    <row r="1285" spans="1:9">
      <c r="A1285" t="s">
        <v>2052</v>
      </c>
      <c r="B1285">
        <v>1706377</v>
      </c>
      <c r="C1285" t="s">
        <v>3439</v>
      </c>
      <c r="D1285" t="s">
        <v>3277</v>
      </c>
      <c r="E1285">
        <v>6.63</v>
      </c>
      <c r="I1285">
        <v>7</v>
      </c>
    </row>
    <row r="1286" spans="1:8">
      <c r="A1286" t="s">
        <v>2153</v>
      </c>
      <c r="B1286">
        <v>172060</v>
      </c>
      <c r="C1286" t="s">
        <v>3489</v>
      </c>
      <c r="D1286" t="s">
        <v>3490</v>
      </c>
      <c r="E1286">
        <v>1</v>
      </c>
      <c r="F1286">
        <v>10</v>
      </c>
      <c r="G1286">
        <v>5</v>
      </c>
      <c r="H1286">
        <v>9</v>
      </c>
    </row>
    <row r="1287" spans="1:8">
      <c r="A1287" t="s">
        <v>1860</v>
      </c>
      <c r="B1287">
        <v>1433317</v>
      </c>
      <c r="C1287" t="s">
        <v>3962</v>
      </c>
      <c r="D1287" t="s">
        <v>3942</v>
      </c>
      <c r="E1287">
        <v>5</v>
      </c>
      <c r="F1287">
        <v>25</v>
      </c>
      <c r="G1287">
        <v>15</v>
      </c>
      <c r="H1287">
        <v>10</v>
      </c>
    </row>
    <row r="1288" spans="1:8">
      <c r="A1288" t="s">
        <v>3162</v>
      </c>
      <c r="B1288">
        <v>1305176</v>
      </c>
      <c r="C1288" t="s">
        <v>3963</v>
      </c>
      <c r="D1288" t="s">
        <v>3636</v>
      </c>
      <c r="E1288">
        <v>2</v>
      </c>
      <c r="F1288">
        <v>25</v>
      </c>
      <c r="G1288">
        <v>12</v>
      </c>
      <c r="H1288">
        <v>10</v>
      </c>
    </row>
    <row r="1289" spans="1:8">
      <c r="A1289" t="s">
        <v>1851</v>
      </c>
      <c r="B1289">
        <v>1370388</v>
      </c>
      <c r="C1289" t="s">
        <v>3964</v>
      </c>
      <c r="D1289" t="s">
        <v>3488</v>
      </c>
      <c r="E1289">
        <v>5</v>
      </c>
      <c r="F1289">
        <v>8</v>
      </c>
      <c r="G1289">
        <v>8</v>
      </c>
      <c r="H1289">
        <v>12</v>
      </c>
    </row>
    <row r="1290" spans="1:8">
      <c r="A1290" t="s">
        <v>2667</v>
      </c>
      <c r="B1290">
        <v>1980101</v>
      </c>
      <c r="C1290" t="s">
        <v>3965</v>
      </c>
      <c r="D1290" t="s">
        <v>3384</v>
      </c>
      <c r="E1290">
        <v>3</v>
      </c>
      <c r="F1290">
        <v>50</v>
      </c>
      <c r="G1290">
        <v>25</v>
      </c>
      <c r="H1290">
        <v>25</v>
      </c>
    </row>
    <row r="1291" spans="1:8">
      <c r="A1291" t="s">
        <v>1864</v>
      </c>
      <c r="B1291">
        <v>1210473</v>
      </c>
      <c r="C1291" t="s">
        <v>3966</v>
      </c>
      <c r="D1291" t="s">
        <v>3296</v>
      </c>
      <c r="E1291">
        <v>1</v>
      </c>
      <c r="F1291">
        <v>21</v>
      </c>
      <c r="G1291">
        <v>15</v>
      </c>
      <c r="H1291">
        <v>3</v>
      </c>
    </row>
    <row r="1292" spans="1:8">
      <c r="A1292" t="s">
        <v>3242</v>
      </c>
      <c r="B1292">
        <v>1021123</v>
      </c>
      <c r="C1292" t="s">
        <v>3893</v>
      </c>
      <c r="D1292" t="s">
        <v>3296</v>
      </c>
      <c r="E1292">
        <v>3</v>
      </c>
      <c r="F1292">
        <v>18</v>
      </c>
      <c r="G1292">
        <v>26</v>
      </c>
      <c r="H1292">
        <v>1</v>
      </c>
    </row>
    <row r="1293" spans="1:8">
      <c r="A1293" t="s">
        <v>2194</v>
      </c>
      <c r="B1293">
        <v>1494824</v>
      </c>
      <c r="C1293" t="s">
        <v>3967</v>
      </c>
      <c r="D1293" t="s">
        <v>3398</v>
      </c>
      <c r="E1293">
        <v>2</v>
      </c>
      <c r="F1293">
        <v>35</v>
      </c>
      <c r="G1293">
        <v>25</v>
      </c>
      <c r="H1293">
        <v>20</v>
      </c>
    </row>
    <row r="1294" spans="1:9">
      <c r="A1294" t="s">
        <v>2730</v>
      </c>
      <c r="B1294">
        <v>1132965</v>
      </c>
      <c r="C1294" t="s">
        <v>3515</v>
      </c>
      <c r="D1294" t="s">
        <v>3277</v>
      </c>
      <c r="E1294">
        <v>1</v>
      </c>
      <c r="I1294">
        <v>6</v>
      </c>
    </row>
    <row r="1295" spans="1:9">
      <c r="A1295" t="s">
        <v>2941</v>
      </c>
      <c r="B1295">
        <v>1276101</v>
      </c>
      <c r="C1295" t="s">
        <v>3968</v>
      </c>
      <c r="D1295" t="s">
        <v>3277</v>
      </c>
      <c r="E1295">
        <v>7.53</v>
      </c>
      <c r="I1295">
        <v>2.8</v>
      </c>
    </row>
    <row r="1296" spans="1:9">
      <c r="A1296" t="s">
        <v>2575</v>
      </c>
      <c r="B1296">
        <v>1362853</v>
      </c>
      <c r="C1296" t="s">
        <v>3603</v>
      </c>
      <c r="D1296" t="s">
        <v>3277</v>
      </c>
      <c r="E1296">
        <v>1.12</v>
      </c>
      <c r="I1296">
        <v>2.5</v>
      </c>
    </row>
    <row r="1297" spans="1:9">
      <c r="A1297" t="s">
        <v>2755</v>
      </c>
      <c r="B1297">
        <v>1166223</v>
      </c>
      <c r="C1297" t="s">
        <v>3299</v>
      </c>
      <c r="D1297" t="s">
        <v>3277</v>
      </c>
      <c r="E1297">
        <v>2.25</v>
      </c>
      <c r="I1297">
        <v>7</v>
      </c>
    </row>
    <row r="1298" spans="1:9">
      <c r="A1298" t="s">
        <v>2755</v>
      </c>
      <c r="B1298">
        <v>2031952</v>
      </c>
      <c r="C1298" t="s">
        <v>3288</v>
      </c>
      <c r="D1298" t="s">
        <v>3277</v>
      </c>
      <c r="E1298">
        <v>5.23</v>
      </c>
      <c r="I1298">
        <v>2.5</v>
      </c>
    </row>
    <row r="1299" spans="1:9">
      <c r="A1299" t="s">
        <v>2965</v>
      </c>
      <c r="B1299">
        <v>1734074</v>
      </c>
      <c r="C1299" t="s">
        <v>3969</v>
      </c>
      <c r="D1299" t="s">
        <v>3277</v>
      </c>
      <c r="E1299">
        <v>3.14</v>
      </c>
      <c r="I1299">
        <v>2.5</v>
      </c>
    </row>
    <row r="1300" spans="1:10">
      <c r="A1300" t="s">
        <v>2994</v>
      </c>
      <c r="B1300">
        <v>1099529</v>
      </c>
      <c r="C1300" t="s">
        <v>3417</v>
      </c>
      <c r="D1300" t="s">
        <v>3376</v>
      </c>
      <c r="E1300">
        <v>1</v>
      </c>
      <c r="J1300">
        <v>5.25</v>
      </c>
    </row>
    <row r="1301" spans="1:10">
      <c r="A1301" t="s">
        <v>2996</v>
      </c>
      <c r="B1301">
        <v>1099520</v>
      </c>
      <c r="C1301" t="s">
        <v>3970</v>
      </c>
      <c r="D1301" t="s">
        <v>3376</v>
      </c>
      <c r="E1301">
        <v>2</v>
      </c>
      <c r="J1301">
        <v>5.25</v>
      </c>
    </row>
    <row r="1302" spans="1:10">
      <c r="A1302" t="s">
        <v>2792</v>
      </c>
      <c r="B1302">
        <v>1099538</v>
      </c>
      <c r="C1302" t="s">
        <v>3845</v>
      </c>
      <c r="D1302" t="s">
        <v>3376</v>
      </c>
      <c r="E1302">
        <v>1</v>
      </c>
      <c r="J1302">
        <v>1.575</v>
      </c>
    </row>
    <row r="1303" spans="1:10">
      <c r="A1303" t="s">
        <v>2792</v>
      </c>
      <c r="B1303">
        <v>1099512</v>
      </c>
      <c r="C1303" t="s">
        <v>3793</v>
      </c>
      <c r="D1303" t="s">
        <v>3376</v>
      </c>
      <c r="E1303">
        <v>4</v>
      </c>
      <c r="J1303">
        <v>5.25</v>
      </c>
    </row>
    <row r="1304" spans="1:9">
      <c r="A1304" t="s">
        <v>2795</v>
      </c>
      <c r="B1304">
        <v>1352943</v>
      </c>
      <c r="C1304" t="s">
        <v>3920</v>
      </c>
      <c r="D1304" t="s">
        <v>3277</v>
      </c>
      <c r="E1304">
        <v>1.53</v>
      </c>
      <c r="I1304">
        <v>2.5</v>
      </c>
    </row>
    <row r="1305" spans="1:9">
      <c r="A1305" t="s">
        <v>3022</v>
      </c>
      <c r="B1305">
        <v>1255719</v>
      </c>
      <c r="C1305" t="s">
        <v>3339</v>
      </c>
      <c r="D1305" t="s">
        <v>3277</v>
      </c>
      <c r="E1305">
        <v>5.1</v>
      </c>
      <c r="I1305">
        <v>2.5</v>
      </c>
    </row>
    <row r="1306" spans="1:9">
      <c r="A1306" t="s">
        <v>2824</v>
      </c>
      <c r="B1306">
        <v>1912511</v>
      </c>
      <c r="C1306" t="s">
        <v>3279</v>
      </c>
      <c r="D1306" t="s">
        <v>3277</v>
      </c>
      <c r="E1306">
        <v>2.73</v>
      </c>
      <c r="I1306">
        <v>2.8</v>
      </c>
    </row>
    <row r="1307" spans="1:8">
      <c r="A1307" t="s">
        <v>2810</v>
      </c>
      <c r="B1307">
        <v>1538210</v>
      </c>
      <c r="C1307" t="s">
        <v>3499</v>
      </c>
      <c r="D1307" t="s">
        <v>3296</v>
      </c>
      <c r="E1307">
        <v>1</v>
      </c>
      <c r="F1307">
        <v>12</v>
      </c>
      <c r="G1307">
        <v>13</v>
      </c>
      <c r="H1307">
        <v>5</v>
      </c>
    </row>
    <row r="1308" spans="1:9">
      <c r="A1308" t="s">
        <v>3016</v>
      </c>
      <c r="B1308">
        <v>1191435</v>
      </c>
      <c r="C1308" t="s">
        <v>3276</v>
      </c>
      <c r="D1308" t="s">
        <v>3277</v>
      </c>
      <c r="E1308">
        <v>4.02</v>
      </c>
      <c r="I1308">
        <v>2.5</v>
      </c>
    </row>
    <row r="1309" spans="1:9">
      <c r="A1309" t="s">
        <v>2824</v>
      </c>
      <c r="B1309">
        <v>317727</v>
      </c>
      <c r="C1309" t="s">
        <v>3412</v>
      </c>
      <c r="D1309" t="s">
        <v>3277</v>
      </c>
      <c r="E1309">
        <v>11.6</v>
      </c>
      <c r="I1309">
        <v>2</v>
      </c>
    </row>
    <row r="1310" spans="1:9">
      <c r="A1310" t="s">
        <v>2827</v>
      </c>
      <c r="B1310">
        <v>1122774</v>
      </c>
      <c r="C1310" t="s">
        <v>3680</v>
      </c>
      <c r="D1310" t="s">
        <v>3277</v>
      </c>
      <c r="E1310">
        <v>6.02</v>
      </c>
      <c r="I1310">
        <v>1.8</v>
      </c>
    </row>
    <row r="1311" spans="1:9">
      <c r="A1311" t="s">
        <v>2844</v>
      </c>
      <c r="B1311">
        <v>1733123</v>
      </c>
      <c r="C1311" t="s">
        <v>3403</v>
      </c>
      <c r="D1311" t="s">
        <v>3277</v>
      </c>
      <c r="E1311">
        <v>2.1</v>
      </c>
      <c r="I1311">
        <v>3</v>
      </c>
    </row>
    <row r="1312" spans="1:9">
      <c r="A1312" t="s">
        <v>2850</v>
      </c>
      <c r="B1312">
        <v>949923</v>
      </c>
      <c r="C1312" t="s">
        <v>3341</v>
      </c>
      <c r="D1312" t="s">
        <v>3277</v>
      </c>
      <c r="E1312">
        <v>0.5</v>
      </c>
      <c r="I1312">
        <v>2.5</v>
      </c>
    </row>
    <row r="1313" spans="1:8">
      <c r="A1313" t="s">
        <v>2857</v>
      </c>
      <c r="B1313">
        <v>318766</v>
      </c>
      <c r="C1313" t="s">
        <v>3971</v>
      </c>
      <c r="D1313" t="s">
        <v>3344</v>
      </c>
      <c r="E1313">
        <v>20</v>
      </c>
      <c r="F1313">
        <v>30</v>
      </c>
      <c r="G1313">
        <v>30</v>
      </c>
      <c r="H1313">
        <v>2</v>
      </c>
    </row>
    <row r="1314" spans="1:9">
      <c r="A1314" t="s">
        <v>3054</v>
      </c>
      <c r="B1314">
        <v>1275567</v>
      </c>
      <c r="C1314" t="s">
        <v>3460</v>
      </c>
      <c r="D1314" t="s">
        <v>3277</v>
      </c>
      <c r="E1314">
        <v>2.14</v>
      </c>
      <c r="I1314">
        <v>2.5</v>
      </c>
    </row>
    <row r="1315" spans="1:9">
      <c r="A1315" t="s">
        <v>3068</v>
      </c>
      <c r="B1315">
        <v>167331</v>
      </c>
      <c r="C1315" t="s">
        <v>3739</v>
      </c>
      <c r="D1315" t="s">
        <v>3277</v>
      </c>
      <c r="E1315">
        <v>0.51</v>
      </c>
      <c r="I1315">
        <v>5</v>
      </c>
    </row>
    <row r="1316" spans="1:8">
      <c r="A1316" t="s">
        <v>3396</v>
      </c>
      <c r="B1316">
        <v>811037</v>
      </c>
      <c r="C1316" t="s">
        <v>3972</v>
      </c>
      <c r="D1316" t="s">
        <v>3839</v>
      </c>
      <c r="E1316">
        <v>12</v>
      </c>
      <c r="F1316">
        <v>16</v>
      </c>
      <c r="G1316">
        <v>6.5</v>
      </c>
      <c r="H1316">
        <v>6.5</v>
      </c>
    </row>
    <row r="1317" spans="1:9">
      <c r="A1317" t="s">
        <v>3075</v>
      </c>
      <c r="B1317">
        <v>1189895</v>
      </c>
      <c r="C1317" t="s">
        <v>3973</v>
      </c>
      <c r="D1317" t="s">
        <v>3277</v>
      </c>
      <c r="E1317">
        <v>1.56</v>
      </c>
      <c r="I1317">
        <v>3.5</v>
      </c>
    </row>
    <row r="1318" spans="1:9">
      <c r="A1318" t="s">
        <v>3075</v>
      </c>
      <c r="B1318">
        <v>911920</v>
      </c>
      <c r="C1318" t="s">
        <v>3511</v>
      </c>
      <c r="D1318" t="s">
        <v>3277</v>
      </c>
      <c r="E1318">
        <v>1.6</v>
      </c>
      <c r="I1318">
        <v>4.5</v>
      </c>
    </row>
    <row r="1319" spans="1:8">
      <c r="A1319" t="s">
        <v>2882</v>
      </c>
      <c r="B1319">
        <v>14219</v>
      </c>
      <c r="C1319" t="s">
        <v>3974</v>
      </c>
      <c r="D1319" t="s">
        <v>3309</v>
      </c>
      <c r="E1319">
        <v>48</v>
      </c>
      <c r="F1319">
        <v>10</v>
      </c>
      <c r="G1319">
        <v>6</v>
      </c>
      <c r="H1319">
        <v>4</v>
      </c>
    </row>
    <row r="1320" spans="1:9">
      <c r="A1320" t="s">
        <v>2885</v>
      </c>
      <c r="B1320">
        <v>852410</v>
      </c>
      <c r="C1320" t="s">
        <v>3284</v>
      </c>
      <c r="D1320" t="s">
        <v>3277</v>
      </c>
      <c r="E1320">
        <v>1.34</v>
      </c>
      <c r="I1320">
        <v>2.5</v>
      </c>
    </row>
    <row r="1321" spans="1:9">
      <c r="A1321" t="s">
        <v>2075</v>
      </c>
      <c r="B1321">
        <v>1564731</v>
      </c>
      <c r="C1321" t="s">
        <v>3316</v>
      </c>
      <c r="D1321" t="s">
        <v>3277</v>
      </c>
      <c r="E1321">
        <v>4.45</v>
      </c>
      <c r="I1321">
        <v>1.8</v>
      </c>
    </row>
    <row r="1322" spans="1:8">
      <c r="A1322" t="s">
        <v>2003</v>
      </c>
      <c r="B1322">
        <v>2021258</v>
      </c>
      <c r="C1322" t="s">
        <v>3975</v>
      </c>
      <c r="D1322" t="s">
        <v>3296</v>
      </c>
      <c r="E1322">
        <v>1</v>
      </c>
      <c r="F1322">
        <v>18</v>
      </c>
      <c r="G1322">
        <v>12</v>
      </c>
      <c r="H1322">
        <v>2</v>
      </c>
    </row>
    <row r="1323" spans="1:9">
      <c r="A1323" t="s">
        <v>3054</v>
      </c>
      <c r="B1323">
        <v>1271493</v>
      </c>
      <c r="C1323" t="s">
        <v>3594</v>
      </c>
      <c r="D1323" t="s">
        <v>3277</v>
      </c>
      <c r="E1323">
        <v>1.06</v>
      </c>
      <c r="I1323">
        <v>2</v>
      </c>
    </row>
    <row r="1324" spans="1:8">
      <c r="A1324" t="s">
        <v>3065</v>
      </c>
      <c r="B1324">
        <v>1359782</v>
      </c>
      <c r="C1324" t="s">
        <v>3976</v>
      </c>
      <c r="D1324" t="s">
        <v>3296</v>
      </c>
      <c r="E1324">
        <v>10</v>
      </c>
      <c r="F1324">
        <v>26</v>
      </c>
      <c r="G1324">
        <v>18</v>
      </c>
      <c r="H1324">
        <v>2</v>
      </c>
    </row>
    <row r="1325" spans="1:8">
      <c r="A1325" t="s">
        <v>3216</v>
      </c>
      <c r="B1325">
        <v>1708887</v>
      </c>
      <c r="C1325" t="s">
        <v>3611</v>
      </c>
      <c r="D1325" t="s">
        <v>3296</v>
      </c>
      <c r="E1325">
        <v>5</v>
      </c>
      <c r="F1325">
        <v>21</v>
      </c>
      <c r="G1325">
        <v>3.5</v>
      </c>
      <c r="H1325">
        <v>32</v>
      </c>
    </row>
    <row r="1326" spans="1:8">
      <c r="A1326" t="s">
        <v>3034</v>
      </c>
      <c r="B1326">
        <v>1206625</v>
      </c>
      <c r="C1326" t="s">
        <v>3977</v>
      </c>
      <c r="D1326" t="s">
        <v>3296</v>
      </c>
      <c r="E1326">
        <v>1</v>
      </c>
      <c r="F1326">
        <v>32</v>
      </c>
      <c r="G1326">
        <v>22</v>
      </c>
      <c r="H1326">
        <v>4</v>
      </c>
    </row>
    <row r="1327" spans="1:8">
      <c r="A1327" t="s">
        <v>3011</v>
      </c>
      <c r="B1327">
        <v>1558223</v>
      </c>
      <c r="C1327" t="s">
        <v>3694</v>
      </c>
      <c r="D1327" t="s">
        <v>3296</v>
      </c>
      <c r="E1327">
        <v>3</v>
      </c>
      <c r="F1327">
        <v>21</v>
      </c>
      <c r="G1327">
        <v>17</v>
      </c>
      <c r="H1327">
        <v>1</v>
      </c>
    </row>
    <row r="1328" spans="1:8">
      <c r="A1328" t="s">
        <v>3034</v>
      </c>
      <c r="B1328">
        <v>1227754</v>
      </c>
      <c r="C1328" t="s">
        <v>3978</v>
      </c>
      <c r="D1328" t="s">
        <v>3352</v>
      </c>
      <c r="E1328">
        <v>8</v>
      </c>
      <c r="F1328">
        <v>23</v>
      </c>
      <c r="G1328">
        <v>15</v>
      </c>
      <c r="H1328">
        <v>3</v>
      </c>
    </row>
    <row r="1329" spans="1:8">
      <c r="A1329" t="s">
        <v>3065</v>
      </c>
      <c r="B1329">
        <v>1748818</v>
      </c>
      <c r="C1329" t="s">
        <v>3979</v>
      </c>
      <c r="D1329" t="s">
        <v>3398</v>
      </c>
      <c r="E1329">
        <v>1</v>
      </c>
      <c r="F1329">
        <v>44</v>
      </c>
      <c r="G1329">
        <v>30</v>
      </c>
      <c r="H1329">
        <v>15</v>
      </c>
    </row>
    <row r="1330" spans="1:8">
      <c r="A1330" t="s">
        <v>3075</v>
      </c>
      <c r="B1330">
        <v>1538136</v>
      </c>
      <c r="C1330" t="s">
        <v>3459</v>
      </c>
      <c r="D1330" t="s">
        <v>3296</v>
      </c>
      <c r="E1330">
        <v>1</v>
      </c>
      <c r="F1330">
        <v>12</v>
      </c>
      <c r="G1330">
        <v>13</v>
      </c>
      <c r="H1330">
        <v>5</v>
      </c>
    </row>
    <row r="1331" spans="1:9">
      <c r="A1331" t="s">
        <v>3075</v>
      </c>
      <c r="B1331">
        <v>614</v>
      </c>
      <c r="C1331" t="s">
        <v>3328</v>
      </c>
      <c r="D1331" t="s">
        <v>3277</v>
      </c>
      <c r="E1331">
        <v>1.63</v>
      </c>
      <c r="I1331">
        <v>2.5</v>
      </c>
    </row>
    <row r="1332" spans="1:9">
      <c r="A1332" t="s">
        <v>3220</v>
      </c>
      <c r="B1332">
        <v>1288911</v>
      </c>
      <c r="C1332" t="s">
        <v>3980</v>
      </c>
      <c r="D1332" t="s">
        <v>3277</v>
      </c>
      <c r="E1332">
        <v>0.6</v>
      </c>
      <c r="I1332">
        <v>2.5</v>
      </c>
    </row>
    <row r="1333" spans="1:9">
      <c r="A1333" t="s">
        <v>2003</v>
      </c>
      <c r="B1333">
        <v>1424577</v>
      </c>
      <c r="C1333" t="s">
        <v>3327</v>
      </c>
      <c r="D1333" t="s">
        <v>3277</v>
      </c>
      <c r="E1333">
        <v>7.82</v>
      </c>
      <c r="I1333">
        <v>7</v>
      </c>
    </row>
    <row r="1334" spans="1:9">
      <c r="A1334" t="s">
        <v>2834</v>
      </c>
      <c r="B1334">
        <v>1177833</v>
      </c>
      <c r="C1334" t="s">
        <v>3517</v>
      </c>
      <c r="D1334" t="s">
        <v>3277</v>
      </c>
      <c r="E1334">
        <v>1.56</v>
      </c>
      <c r="I1334">
        <v>3</v>
      </c>
    </row>
    <row r="1335" spans="1:9">
      <c r="A1335" t="s">
        <v>3083</v>
      </c>
      <c r="B1335">
        <v>2230</v>
      </c>
      <c r="C1335" t="s">
        <v>3981</v>
      </c>
      <c r="D1335" t="s">
        <v>3277</v>
      </c>
      <c r="E1335">
        <v>1.34</v>
      </c>
      <c r="I1335">
        <v>1.5</v>
      </c>
    </row>
    <row r="1336" spans="1:8">
      <c r="A1336" t="s">
        <v>3982</v>
      </c>
      <c r="B1336">
        <v>2014729</v>
      </c>
      <c r="C1336" t="s">
        <v>3674</v>
      </c>
      <c r="D1336" t="s">
        <v>3296</v>
      </c>
      <c r="E1336">
        <v>1</v>
      </c>
      <c r="F1336">
        <v>23</v>
      </c>
      <c r="G1336">
        <v>9</v>
      </c>
      <c r="H1336">
        <v>20</v>
      </c>
    </row>
    <row r="1337" spans="1:12">
      <c r="A1337" t="s">
        <v>2317</v>
      </c>
      <c r="B1337">
        <v>1380325</v>
      </c>
      <c r="C1337" t="s">
        <v>3983</v>
      </c>
      <c r="D1337" t="s">
        <v>3984</v>
      </c>
      <c r="E1337">
        <v>1</v>
      </c>
      <c r="K1337">
        <v>52</v>
      </c>
      <c r="L1337" t="s">
        <v>3985</v>
      </c>
    </row>
    <row r="1338" spans="1:9">
      <c r="A1338" t="s">
        <v>2900</v>
      </c>
      <c r="B1338">
        <v>1167201</v>
      </c>
      <c r="C1338" t="s">
        <v>3418</v>
      </c>
      <c r="D1338" t="s">
        <v>3277</v>
      </c>
      <c r="E1338">
        <v>1</v>
      </c>
      <c r="I1338">
        <v>2.5</v>
      </c>
    </row>
    <row r="1339" spans="1:9">
      <c r="A1339" t="s">
        <v>3094</v>
      </c>
      <c r="B1339">
        <v>949923</v>
      </c>
      <c r="C1339" t="s">
        <v>3341</v>
      </c>
      <c r="D1339" t="s">
        <v>3277</v>
      </c>
      <c r="E1339">
        <v>1.53</v>
      </c>
      <c r="I1339">
        <v>2.5</v>
      </c>
    </row>
    <row r="1340" spans="1:9">
      <c r="A1340" t="s">
        <v>1887</v>
      </c>
      <c r="B1340">
        <v>1424577</v>
      </c>
      <c r="C1340" t="s">
        <v>3327</v>
      </c>
      <c r="D1340" t="s">
        <v>3277</v>
      </c>
      <c r="E1340">
        <v>8.38</v>
      </c>
      <c r="I1340">
        <v>7</v>
      </c>
    </row>
    <row r="1341" spans="1:9">
      <c r="A1341" t="s">
        <v>3097</v>
      </c>
      <c r="B1341">
        <v>1166049</v>
      </c>
      <c r="C1341" t="s">
        <v>3986</v>
      </c>
      <c r="D1341" t="s">
        <v>3277</v>
      </c>
      <c r="E1341">
        <v>0.52</v>
      </c>
      <c r="I1341">
        <v>4.5</v>
      </c>
    </row>
    <row r="1342" spans="1:8">
      <c r="A1342" t="s">
        <v>3047</v>
      </c>
      <c r="B1342">
        <v>1631663</v>
      </c>
      <c r="C1342" t="s">
        <v>3457</v>
      </c>
      <c r="D1342" t="s">
        <v>3376</v>
      </c>
      <c r="E1342">
        <v>1</v>
      </c>
      <c r="F1342">
        <v>19</v>
      </c>
      <c r="G1342">
        <v>12</v>
      </c>
      <c r="H1342">
        <v>4</v>
      </c>
    </row>
    <row r="1343" spans="1:9">
      <c r="A1343" t="s">
        <v>1787</v>
      </c>
      <c r="B1343">
        <v>1551872</v>
      </c>
      <c r="C1343" t="s">
        <v>3454</v>
      </c>
      <c r="D1343" t="s">
        <v>3277</v>
      </c>
      <c r="E1343">
        <v>7.23</v>
      </c>
      <c r="I1343">
        <v>1.8</v>
      </c>
    </row>
    <row r="1344" spans="1:9">
      <c r="A1344" t="s">
        <v>2052</v>
      </c>
      <c r="B1344">
        <v>1362038</v>
      </c>
      <c r="C1344" t="s">
        <v>3987</v>
      </c>
      <c r="D1344" t="s">
        <v>3277</v>
      </c>
      <c r="E1344">
        <v>2.34</v>
      </c>
      <c r="I1344">
        <v>2.5</v>
      </c>
    </row>
    <row r="1345" spans="1:9">
      <c r="A1345" t="s">
        <v>3223</v>
      </c>
      <c r="B1345">
        <v>1065509</v>
      </c>
      <c r="C1345" t="s">
        <v>3678</v>
      </c>
      <c r="D1345" t="s">
        <v>3277</v>
      </c>
      <c r="E1345">
        <v>4.7</v>
      </c>
      <c r="I1345">
        <v>5</v>
      </c>
    </row>
    <row r="1346" spans="1:9">
      <c r="A1346" t="s">
        <v>3087</v>
      </c>
      <c r="B1346">
        <v>1478867</v>
      </c>
      <c r="C1346" t="s">
        <v>3988</v>
      </c>
      <c r="D1346" t="s">
        <v>3277</v>
      </c>
      <c r="E1346">
        <v>8.92</v>
      </c>
      <c r="I1346">
        <v>2.3</v>
      </c>
    </row>
    <row r="1347" spans="1:9">
      <c r="A1347" t="s">
        <v>2911</v>
      </c>
      <c r="B1347">
        <v>317153</v>
      </c>
      <c r="C1347" t="s">
        <v>3989</v>
      </c>
      <c r="D1347" t="s">
        <v>3277</v>
      </c>
      <c r="E1347">
        <v>1.2</v>
      </c>
      <c r="I1347">
        <v>4</v>
      </c>
    </row>
    <row r="1348" spans="1:8">
      <c r="A1348" t="s">
        <v>3224</v>
      </c>
      <c r="B1348">
        <v>1359782</v>
      </c>
      <c r="C1348" t="s">
        <v>3976</v>
      </c>
      <c r="D1348" t="s">
        <v>3296</v>
      </c>
      <c r="E1348">
        <v>3</v>
      </c>
      <c r="F1348">
        <v>26</v>
      </c>
      <c r="G1348">
        <v>18</v>
      </c>
      <c r="H1348">
        <v>2</v>
      </c>
    </row>
    <row r="1349" spans="1:10">
      <c r="A1349" t="s">
        <v>3112</v>
      </c>
      <c r="B1349">
        <v>1099544</v>
      </c>
      <c r="C1349" t="s">
        <v>3524</v>
      </c>
      <c r="D1349" t="s">
        <v>3376</v>
      </c>
      <c r="E1349">
        <v>2</v>
      </c>
      <c r="J1349">
        <v>1.575</v>
      </c>
    </row>
    <row r="1350" spans="1:8">
      <c r="A1350" t="s">
        <v>3990</v>
      </c>
      <c r="B1350">
        <v>956891</v>
      </c>
      <c r="C1350" t="s">
        <v>3991</v>
      </c>
      <c r="D1350" t="s">
        <v>3309</v>
      </c>
      <c r="E1350">
        <v>12</v>
      </c>
      <c r="F1350">
        <v>18</v>
      </c>
      <c r="G1350">
        <v>30</v>
      </c>
      <c r="H1350">
        <v>10</v>
      </c>
    </row>
    <row r="1351" spans="1:10">
      <c r="A1351" t="s">
        <v>3117</v>
      </c>
      <c r="B1351">
        <v>1099547</v>
      </c>
      <c r="C1351" t="s">
        <v>3844</v>
      </c>
      <c r="D1351" t="s">
        <v>3376</v>
      </c>
      <c r="E1351">
        <v>4</v>
      </c>
      <c r="J1351">
        <v>1.575</v>
      </c>
    </row>
    <row r="1352" spans="1:10">
      <c r="A1352" t="s">
        <v>3117</v>
      </c>
      <c r="B1352">
        <v>1215327</v>
      </c>
      <c r="C1352" t="s">
        <v>3520</v>
      </c>
      <c r="D1352" t="s">
        <v>3296</v>
      </c>
      <c r="E1352">
        <v>1</v>
      </c>
      <c r="J1352">
        <v>5.25</v>
      </c>
    </row>
    <row r="1353" spans="1:9">
      <c r="A1353" t="s">
        <v>3262</v>
      </c>
      <c r="B1353">
        <v>570</v>
      </c>
      <c r="C1353" t="s">
        <v>3449</v>
      </c>
      <c r="D1353" t="s">
        <v>3277</v>
      </c>
      <c r="E1353">
        <v>2.89</v>
      </c>
      <c r="I1353">
        <v>1.6</v>
      </c>
    </row>
    <row r="1354" spans="1:9">
      <c r="A1354" t="s">
        <v>1899</v>
      </c>
      <c r="B1354">
        <v>1064292</v>
      </c>
      <c r="C1354" t="s">
        <v>3467</v>
      </c>
      <c r="D1354" t="s">
        <v>3277</v>
      </c>
      <c r="E1354">
        <v>12.12</v>
      </c>
      <c r="I1354">
        <v>7</v>
      </c>
    </row>
    <row r="1355" spans="1:9">
      <c r="A1355" t="s">
        <v>3087</v>
      </c>
      <c r="B1355">
        <v>1491394</v>
      </c>
      <c r="C1355" t="s">
        <v>3992</v>
      </c>
      <c r="D1355" t="s">
        <v>3277</v>
      </c>
      <c r="E1355">
        <v>12.82</v>
      </c>
      <c r="I1355">
        <v>1.8</v>
      </c>
    </row>
    <row r="1356" spans="1:9">
      <c r="A1356" t="s">
        <v>2373</v>
      </c>
      <c r="B1356">
        <v>1271536</v>
      </c>
      <c r="C1356" t="s">
        <v>3425</v>
      </c>
      <c r="D1356" t="s">
        <v>3277</v>
      </c>
      <c r="E1356">
        <v>6.38</v>
      </c>
      <c r="I1356">
        <v>7</v>
      </c>
    </row>
    <row r="1357" spans="1:8">
      <c r="A1357" t="s">
        <v>3127</v>
      </c>
      <c r="B1357">
        <v>906948</v>
      </c>
      <c r="C1357" t="s">
        <v>3993</v>
      </c>
      <c r="D1357" t="s">
        <v>3384</v>
      </c>
      <c r="E1357">
        <v>12</v>
      </c>
      <c r="F1357">
        <v>27</v>
      </c>
      <c r="G1357">
        <v>19</v>
      </c>
      <c r="H1357">
        <v>3.5</v>
      </c>
    </row>
    <row r="1358" spans="1:9">
      <c r="A1358" t="s">
        <v>2242</v>
      </c>
      <c r="B1358">
        <v>1211346</v>
      </c>
      <c r="C1358" t="s">
        <v>3302</v>
      </c>
      <c r="D1358" t="s">
        <v>3277</v>
      </c>
      <c r="E1358">
        <v>11.18</v>
      </c>
      <c r="I1358">
        <v>4.5</v>
      </c>
    </row>
    <row r="1359" spans="1:8">
      <c r="A1359" t="s">
        <v>2232</v>
      </c>
      <c r="B1359">
        <v>2014552</v>
      </c>
      <c r="C1359" t="s">
        <v>3424</v>
      </c>
      <c r="D1359" t="s">
        <v>3296</v>
      </c>
      <c r="E1359">
        <v>1</v>
      </c>
      <c r="F1359">
        <v>12</v>
      </c>
      <c r="G1359">
        <v>13</v>
      </c>
      <c r="H1359">
        <v>5</v>
      </c>
    </row>
    <row r="1360" spans="1:9">
      <c r="A1360" t="s">
        <v>2289</v>
      </c>
      <c r="B1360">
        <v>852432</v>
      </c>
      <c r="C1360" t="s">
        <v>3558</v>
      </c>
      <c r="D1360" t="s">
        <v>3277</v>
      </c>
      <c r="E1360">
        <v>10.36</v>
      </c>
      <c r="I1360">
        <v>5</v>
      </c>
    </row>
    <row r="1361" spans="1:9">
      <c r="A1361" t="s">
        <v>2242</v>
      </c>
      <c r="B1361">
        <v>1422087</v>
      </c>
      <c r="C1361" t="s">
        <v>3725</v>
      </c>
      <c r="D1361" t="s">
        <v>3277</v>
      </c>
      <c r="E1361">
        <v>20.24</v>
      </c>
      <c r="I1361">
        <v>2.5</v>
      </c>
    </row>
    <row r="1362" spans="1:8">
      <c r="A1362" t="s">
        <v>3142</v>
      </c>
      <c r="B1362">
        <v>1167136</v>
      </c>
      <c r="C1362" t="s">
        <v>3994</v>
      </c>
      <c r="D1362" t="s">
        <v>3376</v>
      </c>
      <c r="E1362">
        <v>29</v>
      </c>
      <c r="F1362">
        <v>16</v>
      </c>
      <c r="G1362">
        <v>12</v>
      </c>
      <c r="H1362">
        <v>2</v>
      </c>
    </row>
    <row r="1363" spans="1:9">
      <c r="A1363" t="s">
        <v>3156</v>
      </c>
      <c r="B1363">
        <v>196194</v>
      </c>
      <c r="C1363" t="s">
        <v>3995</v>
      </c>
      <c r="D1363" t="s">
        <v>3277</v>
      </c>
      <c r="E1363">
        <v>5000</v>
      </c>
      <c r="I1363">
        <v>1.2</v>
      </c>
    </row>
    <row r="1364" spans="1:9">
      <c r="A1364" t="s">
        <v>1757</v>
      </c>
      <c r="B1364">
        <v>949923</v>
      </c>
      <c r="C1364" t="s">
        <v>3341</v>
      </c>
      <c r="D1364" t="s">
        <v>3277</v>
      </c>
      <c r="E1364">
        <v>4.1</v>
      </c>
      <c r="I1364">
        <v>2.5</v>
      </c>
    </row>
    <row r="1365" spans="1:9">
      <c r="A1365" t="s">
        <v>1775</v>
      </c>
      <c r="B1365">
        <v>317132</v>
      </c>
      <c r="C1365" t="s">
        <v>3762</v>
      </c>
      <c r="D1365" t="s">
        <v>3277</v>
      </c>
      <c r="E1365">
        <v>0.26</v>
      </c>
      <c r="I1365">
        <v>5</v>
      </c>
    </row>
    <row r="1366" spans="1:9">
      <c r="A1366" t="s">
        <v>1822</v>
      </c>
      <c r="B1366">
        <v>1258021</v>
      </c>
      <c r="C1366" t="s">
        <v>3410</v>
      </c>
      <c r="D1366" t="s">
        <v>3277</v>
      </c>
      <c r="E1366">
        <v>9.06</v>
      </c>
      <c r="I1366">
        <v>3.5</v>
      </c>
    </row>
    <row r="1367" spans="1:9">
      <c r="A1367" t="s">
        <v>1838</v>
      </c>
      <c r="B1367">
        <v>1166049</v>
      </c>
      <c r="C1367" t="s">
        <v>3986</v>
      </c>
      <c r="D1367" t="s">
        <v>3277</v>
      </c>
      <c r="E1367">
        <v>2.54</v>
      </c>
      <c r="I1367">
        <v>4.5</v>
      </c>
    </row>
    <row r="1368" spans="1:9">
      <c r="A1368" t="s">
        <v>1884</v>
      </c>
      <c r="B1368">
        <v>1436168</v>
      </c>
      <c r="C1368" t="s">
        <v>3658</v>
      </c>
      <c r="D1368" t="s">
        <v>3277</v>
      </c>
      <c r="E1368">
        <v>0.54</v>
      </c>
      <c r="I1368">
        <v>2.5</v>
      </c>
    </row>
    <row r="1369" spans="1:9">
      <c r="A1369" t="s">
        <v>1900</v>
      </c>
      <c r="B1369">
        <v>563</v>
      </c>
      <c r="C1369" t="s">
        <v>3286</v>
      </c>
      <c r="D1369" t="s">
        <v>3277</v>
      </c>
      <c r="E1369">
        <v>10.26</v>
      </c>
      <c r="I1369">
        <v>2</v>
      </c>
    </row>
    <row r="1370" spans="1:9">
      <c r="A1370" t="s">
        <v>1999</v>
      </c>
      <c r="B1370">
        <v>1180405</v>
      </c>
      <c r="C1370" t="s">
        <v>3631</v>
      </c>
      <c r="D1370" t="s">
        <v>3277</v>
      </c>
      <c r="E1370">
        <v>2.55</v>
      </c>
      <c r="I1370">
        <v>2.8</v>
      </c>
    </row>
    <row r="1371" spans="1:9">
      <c r="A1371" t="s">
        <v>2014</v>
      </c>
      <c r="B1371">
        <v>1145009</v>
      </c>
      <c r="C1371" t="s">
        <v>3571</v>
      </c>
      <c r="D1371" t="s">
        <v>3277</v>
      </c>
      <c r="E1371">
        <v>10.93</v>
      </c>
      <c r="I1371">
        <v>2.5</v>
      </c>
    </row>
    <row r="1372" spans="1:9">
      <c r="A1372" t="s">
        <v>2024</v>
      </c>
      <c r="B1372">
        <v>1171389</v>
      </c>
      <c r="C1372" t="s">
        <v>3402</v>
      </c>
      <c r="D1372" t="s">
        <v>3277</v>
      </c>
      <c r="E1372">
        <v>7.77</v>
      </c>
      <c r="I1372">
        <v>1.5</v>
      </c>
    </row>
    <row r="1373" spans="1:9">
      <c r="A1373" t="s">
        <v>2030</v>
      </c>
      <c r="B1373">
        <v>1134350</v>
      </c>
      <c r="C1373" t="s">
        <v>3468</v>
      </c>
      <c r="D1373" t="s">
        <v>3277</v>
      </c>
      <c r="E1373">
        <v>1.5</v>
      </c>
      <c r="I1373">
        <v>30</v>
      </c>
    </row>
    <row r="1374" spans="1:9">
      <c r="A1374" t="s">
        <v>1887</v>
      </c>
      <c r="B1374">
        <v>1483440</v>
      </c>
      <c r="C1374" t="s">
        <v>3901</v>
      </c>
      <c r="D1374" t="s">
        <v>3277</v>
      </c>
      <c r="E1374">
        <v>16</v>
      </c>
      <c r="I1374">
        <v>2.5</v>
      </c>
    </row>
    <row r="1375" spans="1:8">
      <c r="A1375" t="s">
        <v>1890</v>
      </c>
      <c r="B1375">
        <v>2014747</v>
      </c>
      <c r="C1375" t="s">
        <v>3996</v>
      </c>
      <c r="D1375" t="s">
        <v>3296</v>
      </c>
      <c r="E1375">
        <v>1</v>
      </c>
      <c r="F1375">
        <v>12</v>
      </c>
      <c r="G1375">
        <v>13</v>
      </c>
      <c r="H1375">
        <v>5</v>
      </c>
    </row>
    <row r="1376" spans="1:8">
      <c r="A1376" t="s">
        <v>3183</v>
      </c>
      <c r="B1376">
        <v>1631663</v>
      </c>
      <c r="C1376" t="s">
        <v>3457</v>
      </c>
      <c r="D1376" t="s">
        <v>3376</v>
      </c>
      <c r="E1376">
        <v>1</v>
      </c>
      <c r="F1376">
        <v>19</v>
      </c>
      <c r="G1376">
        <v>12</v>
      </c>
      <c r="H1376">
        <v>4</v>
      </c>
    </row>
    <row r="1377" spans="1:9">
      <c r="A1377" t="s">
        <v>2059</v>
      </c>
      <c r="B1377">
        <v>1271554</v>
      </c>
      <c r="C1377" t="s">
        <v>3306</v>
      </c>
      <c r="D1377" t="s">
        <v>3277</v>
      </c>
      <c r="E1377">
        <v>5.62</v>
      </c>
      <c r="I1377">
        <v>4.5</v>
      </c>
    </row>
    <row r="1378" spans="1:9">
      <c r="A1378" t="s">
        <v>1754</v>
      </c>
      <c r="B1378">
        <v>1349628</v>
      </c>
      <c r="C1378" t="s">
        <v>3997</v>
      </c>
      <c r="D1378" t="s">
        <v>3277</v>
      </c>
      <c r="E1378">
        <v>7.65</v>
      </c>
      <c r="I1378">
        <v>1.8</v>
      </c>
    </row>
    <row r="1379" spans="1:9">
      <c r="A1379" t="s">
        <v>2195</v>
      </c>
      <c r="B1379">
        <v>846698</v>
      </c>
      <c r="C1379" t="s">
        <v>3371</v>
      </c>
      <c r="D1379" t="s">
        <v>3277</v>
      </c>
      <c r="E1379">
        <v>4.02</v>
      </c>
      <c r="I1379">
        <v>3.5</v>
      </c>
    </row>
    <row r="1380" spans="1:9">
      <c r="A1380" t="s">
        <v>3193</v>
      </c>
      <c r="B1380">
        <v>1285134</v>
      </c>
      <c r="C1380" t="s">
        <v>3870</v>
      </c>
      <c r="D1380" t="s">
        <v>3277</v>
      </c>
      <c r="E1380">
        <v>1.51</v>
      </c>
      <c r="I1380">
        <v>1.5</v>
      </c>
    </row>
    <row r="1381" spans="1:9">
      <c r="A1381" t="s">
        <v>3193</v>
      </c>
      <c r="B1381">
        <v>787523</v>
      </c>
      <c r="C1381" t="s">
        <v>3440</v>
      </c>
      <c r="D1381" t="s">
        <v>3277</v>
      </c>
      <c r="E1381">
        <v>1.47</v>
      </c>
      <c r="I1381">
        <v>2.5</v>
      </c>
    </row>
    <row r="1382" spans="1:9">
      <c r="A1382" t="s">
        <v>2228</v>
      </c>
      <c r="B1382">
        <v>1070686</v>
      </c>
      <c r="C1382" t="s">
        <v>3578</v>
      </c>
      <c r="D1382" t="s">
        <v>3277</v>
      </c>
      <c r="E1382">
        <v>3</v>
      </c>
      <c r="I1382">
        <v>1.8</v>
      </c>
    </row>
    <row r="1383" spans="1:9">
      <c r="A1383" t="s">
        <v>2068</v>
      </c>
      <c r="B1383">
        <v>1531959</v>
      </c>
      <c r="C1383" t="s">
        <v>3540</v>
      </c>
      <c r="D1383" t="s">
        <v>3277</v>
      </c>
      <c r="E1383">
        <v>6.5</v>
      </c>
      <c r="I1383">
        <v>2.5</v>
      </c>
    </row>
    <row r="1384" spans="1:9">
      <c r="A1384" t="s">
        <v>2092</v>
      </c>
      <c r="B1384">
        <v>317189</v>
      </c>
      <c r="C1384" t="s">
        <v>3939</v>
      </c>
      <c r="D1384" t="s">
        <v>3277</v>
      </c>
      <c r="E1384">
        <v>2.5</v>
      </c>
      <c r="I1384">
        <v>4</v>
      </c>
    </row>
    <row r="1385" spans="1:9">
      <c r="A1385" t="s">
        <v>1730</v>
      </c>
      <c r="B1385">
        <v>1491955</v>
      </c>
      <c r="C1385" t="s">
        <v>3998</v>
      </c>
      <c r="D1385" t="s">
        <v>3277</v>
      </c>
      <c r="E1385">
        <v>0.5</v>
      </c>
      <c r="I1385">
        <v>2</v>
      </c>
    </row>
    <row r="1386" spans="1:9">
      <c r="A1386" t="s">
        <v>1757</v>
      </c>
      <c r="B1386">
        <v>1348142</v>
      </c>
      <c r="C1386" t="s">
        <v>3999</v>
      </c>
      <c r="D1386" t="s">
        <v>3277</v>
      </c>
      <c r="E1386">
        <v>2.02</v>
      </c>
      <c r="I1386">
        <v>1.8</v>
      </c>
    </row>
    <row r="1387" spans="1:9">
      <c r="A1387" t="s">
        <v>1760</v>
      </c>
      <c r="B1387">
        <v>1064292</v>
      </c>
      <c r="C1387" t="s">
        <v>3467</v>
      </c>
      <c r="D1387" t="s">
        <v>3277</v>
      </c>
      <c r="E1387">
        <v>9.18</v>
      </c>
      <c r="I1387">
        <v>7</v>
      </c>
    </row>
    <row r="1388" spans="1:9">
      <c r="A1388" t="s">
        <v>1813</v>
      </c>
      <c r="B1388">
        <v>1166223</v>
      </c>
      <c r="C1388" t="s">
        <v>3299</v>
      </c>
      <c r="D1388" t="s">
        <v>3277</v>
      </c>
      <c r="E1388">
        <v>2.03</v>
      </c>
      <c r="I1388">
        <v>7</v>
      </c>
    </row>
    <row r="1389" spans="1:9">
      <c r="A1389" t="s">
        <v>1822</v>
      </c>
      <c r="B1389">
        <v>211</v>
      </c>
      <c r="C1389" t="s">
        <v>4000</v>
      </c>
      <c r="D1389" t="s">
        <v>3277</v>
      </c>
      <c r="E1389">
        <v>6.7</v>
      </c>
      <c r="I1389">
        <v>2.5</v>
      </c>
    </row>
    <row r="1390" spans="1:9">
      <c r="A1390" t="s">
        <v>2023</v>
      </c>
      <c r="B1390">
        <v>317727</v>
      </c>
      <c r="C1390" t="s">
        <v>3412</v>
      </c>
      <c r="D1390" t="s">
        <v>3277</v>
      </c>
      <c r="E1390">
        <v>21</v>
      </c>
      <c r="I1390">
        <v>2</v>
      </c>
    </row>
    <row r="1391" spans="1:9">
      <c r="A1391" t="s">
        <v>1924</v>
      </c>
      <c r="B1391">
        <v>1420038</v>
      </c>
      <c r="C1391" t="s">
        <v>3660</v>
      </c>
      <c r="D1391" t="s">
        <v>3277</v>
      </c>
      <c r="E1391">
        <v>12.3</v>
      </c>
      <c r="I1391">
        <v>2.9</v>
      </c>
    </row>
    <row r="1392" spans="1:9">
      <c r="A1392" t="s">
        <v>2003</v>
      </c>
      <c r="B1392">
        <v>167331</v>
      </c>
      <c r="C1392" t="s">
        <v>3739</v>
      </c>
      <c r="D1392" t="s">
        <v>3277</v>
      </c>
      <c r="E1392">
        <v>1.07</v>
      </c>
      <c r="I1392">
        <v>5</v>
      </c>
    </row>
    <row r="1393" spans="1:9">
      <c r="A1393" t="s">
        <v>1871</v>
      </c>
      <c r="B1393">
        <v>1191435</v>
      </c>
      <c r="C1393" t="s">
        <v>3276</v>
      </c>
      <c r="D1393" t="s">
        <v>3277</v>
      </c>
      <c r="E1393">
        <v>0.64</v>
      </c>
      <c r="I1393">
        <v>2.5</v>
      </c>
    </row>
    <row r="1394" spans="1:9">
      <c r="A1394" t="s">
        <v>1887</v>
      </c>
      <c r="B1394">
        <v>263859</v>
      </c>
      <c r="C1394" t="s">
        <v>3359</v>
      </c>
      <c r="D1394" t="s">
        <v>3277</v>
      </c>
      <c r="E1394">
        <v>5.23</v>
      </c>
      <c r="I1394">
        <v>2</v>
      </c>
    </row>
    <row r="1395" spans="1:9">
      <c r="A1395" t="s">
        <v>1801</v>
      </c>
      <c r="B1395">
        <v>1179973</v>
      </c>
      <c r="C1395" t="s">
        <v>3310</v>
      </c>
      <c r="D1395" t="s">
        <v>3277</v>
      </c>
      <c r="E1395">
        <v>10.02</v>
      </c>
      <c r="I1395">
        <v>2.5</v>
      </c>
    </row>
    <row r="1396" spans="1:9">
      <c r="A1396" t="s">
        <v>1855</v>
      </c>
      <c r="B1396">
        <v>1493186</v>
      </c>
      <c r="C1396" t="s">
        <v>4001</v>
      </c>
      <c r="D1396" t="s">
        <v>3277</v>
      </c>
      <c r="E1396">
        <v>2.14</v>
      </c>
      <c r="I1396">
        <v>2.5</v>
      </c>
    </row>
    <row r="1397" spans="1:9">
      <c r="A1397" t="s">
        <v>1979</v>
      </c>
      <c r="B1397">
        <v>1511661</v>
      </c>
      <c r="C1397" t="s">
        <v>3533</v>
      </c>
      <c r="D1397" t="s">
        <v>3277</v>
      </c>
      <c r="E1397">
        <v>0.52</v>
      </c>
      <c r="I1397">
        <v>5</v>
      </c>
    </row>
    <row r="1398" spans="1:9">
      <c r="A1398" t="s">
        <v>1793</v>
      </c>
      <c r="B1398">
        <v>2031952</v>
      </c>
      <c r="C1398" t="s">
        <v>3288</v>
      </c>
      <c r="D1398" t="s">
        <v>3277</v>
      </c>
      <c r="E1398">
        <v>2.99</v>
      </c>
      <c r="I1398">
        <v>2.5</v>
      </c>
    </row>
    <row r="1399" spans="1:9">
      <c r="A1399" t="s">
        <v>1770</v>
      </c>
      <c r="B1399">
        <v>1561224</v>
      </c>
      <c r="C1399" t="s">
        <v>4002</v>
      </c>
      <c r="D1399" t="s">
        <v>3277</v>
      </c>
      <c r="E1399">
        <v>1.46</v>
      </c>
      <c r="I1399">
        <v>4.5</v>
      </c>
    </row>
    <row r="1400" spans="1:8">
      <c r="A1400" t="s">
        <v>3196</v>
      </c>
      <c r="B1400">
        <v>1226147</v>
      </c>
      <c r="C1400" t="s">
        <v>4003</v>
      </c>
      <c r="D1400" t="s">
        <v>3942</v>
      </c>
      <c r="E1400">
        <v>1</v>
      </c>
      <c r="F1400">
        <v>40</v>
      </c>
      <c r="G1400">
        <v>28</v>
      </c>
      <c r="H1400">
        <v>12</v>
      </c>
    </row>
    <row r="1401" spans="1:9">
      <c r="A1401" t="s">
        <v>2068</v>
      </c>
      <c r="B1401">
        <v>1271536</v>
      </c>
      <c r="C1401" t="s">
        <v>3425</v>
      </c>
      <c r="D1401" t="s">
        <v>3277</v>
      </c>
      <c r="E1401">
        <v>7.58</v>
      </c>
      <c r="I1401">
        <v>7</v>
      </c>
    </row>
    <row r="1402" spans="1:8">
      <c r="A1402" t="s">
        <v>1999</v>
      </c>
      <c r="B1402">
        <v>2014583</v>
      </c>
      <c r="C1402" t="s">
        <v>3595</v>
      </c>
      <c r="D1402" t="s">
        <v>3296</v>
      </c>
      <c r="E1402">
        <v>1</v>
      </c>
      <c r="F1402">
        <v>7</v>
      </c>
      <c r="G1402">
        <v>7</v>
      </c>
      <c r="H1402">
        <v>20</v>
      </c>
    </row>
    <row r="1403" spans="1:8">
      <c r="A1403" t="s">
        <v>1979</v>
      </c>
      <c r="B1403">
        <v>2014864</v>
      </c>
      <c r="C1403" t="s">
        <v>3774</v>
      </c>
      <c r="D1403" t="s">
        <v>3296</v>
      </c>
      <c r="E1403">
        <v>1</v>
      </c>
      <c r="F1403">
        <v>36</v>
      </c>
      <c r="G1403">
        <v>27</v>
      </c>
      <c r="H1403">
        <v>5</v>
      </c>
    </row>
    <row r="1404" spans="1:9">
      <c r="A1404" t="s">
        <v>2245</v>
      </c>
      <c r="B1404">
        <v>671420</v>
      </c>
      <c r="C1404" t="s">
        <v>3498</v>
      </c>
      <c r="D1404" t="s">
        <v>3277</v>
      </c>
      <c r="E1404">
        <v>5.22</v>
      </c>
      <c r="I1404">
        <v>7</v>
      </c>
    </row>
    <row r="1405" spans="1:8">
      <c r="A1405" t="s">
        <v>2342</v>
      </c>
      <c r="B1405">
        <v>2024500</v>
      </c>
      <c r="C1405" t="s">
        <v>4004</v>
      </c>
      <c r="D1405" t="s">
        <v>3296</v>
      </c>
      <c r="E1405">
        <v>1</v>
      </c>
      <c r="F1405">
        <v>14</v>
      </c>
      <c r="G1405">
        <v>7</v>
      </c>
      <c r="H1405">
        <v>20</v>
      </c>
    </row>
    <row r="1406" spans="1:9">
      <c r="A1406" t="s">
        <v>2349</v>
      </c>
      <c r="B1406">
        <v>1639343</v>
      </c>
      <c r="C1406" t="s">
        <v>4005</v>
      </c>
      <c r="D1406" t="s">
        <v>3277</v>
      </c>
      <c r="E1406">
        <v>2.5</v>
      </c>
      <c r="I1406">
        <v>3</v>
      </c>
    </row>
    <row r="1407" spans="1:9">
      <c r="A1407" t="s">
        <v>2357</v>
      </c>
      <c r="B1407">
        <v>983387</v>
      </c>
      <c r="C1407" t="s">
        <v>3736</v>
      </c>
      <c r="D1407" t="s">
        <v>3277</v>
      </c>
      <c r="E1407">
        <v>3.5</v>
      </c>
      <c r="I1407">
        <v>3.5</v>
      </c>
    </row>
    <row r="1408" spans="1:9">
      <c r="A1408" t="s">
        <v>2295</v>
      </c>
      <c r="B1408">
        <v>1979656</v>
      </c>
      <c r="C1408" t="s">
        <v>4006</v>
      </c>
      <c r="D1408" t="s">
        <v>3277</v>
      </c>
      <c r="E1408">
        <v>0.34</v>
      </c>
      <c r="I1408">
        <v>2.5</v>
      </c>
    </row>
    <row r="1409" spans="1:9">
      <c r="A1409" t="s">
        <v>2369</v>
      </c>
      <c r="B1409">
        <v>1194070</v>
      </c>
      <c r="C1409" t="s">
        <v>3809</v>
      </c>
      <c r="D1409" t="s">
        <v>3277</v>
      </c>
      <c r="E1409">
        <v>2.54</v>
      </c>
      <c r="I1409">
        <v>1.8</v>
      </c>
    </row>
    <row r="1410" spans="1:9">
      <c r="A1410" t="s">
        <v>2311</v>
      </c>
      <c r="B1410">
        <v>1194000</v>
      </c>
      <c r="C1410" t="s">
        <v>3733</v>
      </c>
      <c r="D1410" t="s">
        <v>3277</v>
      </c>
      <c r="E1410">
        <v>1.76</v>
      </c>
      <c r="I1410">
        <v>2</v>
      </c>
    </row>
    <row r="1411" spans="1:9">
      <c r="A1411" t="s">
        <v>2312</v>
      </c>
      <c r="B1411">
        <v>1064285</v>
      </c>
      <c r="C1411" t="s">
        <v>3471</v>
      </c>
      <c r="D1411" t="s">
        <v>3277</v>
      </c>
      <c r="E1411">
        <v>4.22</v>
      </c>
      <c r="I1411">
        <v>7</v>
      </c>
    </row>
    <row r="1412" spans="1:9">
      <c r="A1412" t="s">
        <v>2584</v>
      </c>
      <c r="B1412">
        <v>1491947</v>
      </c>
      <c r="C1412" t="s">
        <v>3938</v>
      </c>
      <c r="D1412" t="s">
        <v>3277</v>
      </c>
      <c r="E1412">
        <v>1</v>
      </c>
      <c r="I1412">
        <v>2.8</v>
      </c>
    </row>
    <row r="1413" spans="1:9">
      <c r="A1413" t="s">
        <v>2590</v>
      </c>
      <c r="B1413">
        <v>1533481</v>
      </c>
      <c r="C1413" t="s">
        <v>4007</v>
      </c>
      <c r="D1413" t="s">
        <v>3277</v>
      </c>
      <c r="E1413">
        <v>2.5</v>
      </c>
      <c r="I1413">
        <v>2.5</v>
      </c>
    </row>
    <row r="1414" spans="1:9">
      <c r="A1414" t="s">
        <v>3208</v>
      </c>
      <c r="B1414">
        <v>1064285</v>
      </c>
      <c r="C1414" t="s">
        <v>3471</v>
      </c>
      <c r="D1414" t="s">
        <v>3277</v>
      </c>
      <c r="E1414">
        <v>2.12</v>
      </c>
      <c r="I1414">
        <v>7</v>
      </c>
    </row>
    <row r="1415" spans="1:9">
      <c r="A1415" t="s">
        <v>2420</v>
      </c>
      <c r="B1415">
        <v>1531959</v>
      </c>
      <c r="C1415" t="s">
        <v>3540</v>
      </c>
      <c r="D1415" t="s">
        <v>3277</v>
      </c>
      <c r="E1415">
        <v>1.5</v>
      </c>
      <c r="I1415">
        <v>2.5</v>
      </c>
    </row>
    <row r="1416" spans="1:9">
      <c r="A1416" t="s">
        <v>2420</v>
      </c>
      <c r="B1416">
        <v>852439</v>
      </c>
      <c r="C1416" t="s">
        <v>3331</v>
      </c>
      <c r="D1416" t="s">
        <v>3277</v>
      </c>
      <c r="E1416">
        <v>1</v>
      </c>
      <c r="I1416">
        <v>2</v>
      </c>
    </row>
    <row r="1417" spans="1:9">
      <c r="A1417" t="s">
        <v>2420</v>
      </c>
      <c r="B1417">
        <v>1271536</v>
      </c>
      <c r="C1417" t="s">
        <v>3425</v>
      </c>
      <c r="D1417" t="s">
        <v>3277</v>
      </c>
      <c r="E1417">
        <v>5.08</v>
      </c>
      <c r="I1417">
        <v>7</v>
      </c>
    </row>
    <row r="1418" spans="1:9">
      <c r="A1418" t="s">
        <v>2621</v>
      </c>
      <c r="B1418">
        <v>1531959</v>
      </c>
      <c r="C1418" t="s">
        <v>3540</v>
      </c>
      <c r="D1418" t="s">
        <v>3277</v>
      </c>
      <c r="E1418">
        <v>5</v>
      </c>
      <c r="I1418">
        <v>2.5</v>
      </c>
    </row>
    <row r="1419" spans="1:9">
      <c r="A1419" t="s">
        <v>2448</v>
      </c>
      <c r="B1419">
        <v>1179974</v>
      </c>
      <c r="C1419" t="s">
        <v>3293</v>
      </c>
      <c r="D1419" t="s">
        <v>3277</v>
      </c>
      <c r="E1419">
        <v>1.54</v>
      </c>
      <c r="I1419">
        <v>2.5</v>
      </c>
    </row>
    <row r="1420" spans="1:8">
      <c r="A1420" t="s">
        <v>2356</v>
      </c>
      <c r="B1420">
        <v>2014737</v>
      </c>
      <c r="C1420" t="s">
        <v>3317</v>
      </c>
      <c r="D1420" t="s">
        <v>3296</v>
      </c>
      <c r="E1420">
        <v>1</v>
      </c>
      <c r="F1420">
        <v>12</v>
      </c>
      <c r="G1420">
        <v>13</v>
      </c>
      <c r="H1420">
        <v>5</v>
      </c>
    </row>
    <row r="1421" spans="1:9">
      <c r="A1421" t="s">
        <v>2475</v>
      </c>
      <c r="B1421">
        <v>1483637</v>
      </c>
      <c r="C1421" t="s">
        <v>3484</v>
      </c>
      <c r="D1421" t="s">
        <v>3277</v>
      </c>
      <c r="E1421">
        <v>2.41</v>
      </c>
      <c r="I1421">
        <v>1.5</v>
      </c>
    </row>
    <row r="1422" spans="1:9">
      <c r="A1422" t="s">
        <v>2643</v>
      </c>
      <c r="B1422">
        <v>1493225</v>
      </c>
      <c r="C1422" t="s">
        <v>3374</v>
      </c>
      <c r="D1422" t="s">
        <v>3277</v>
      </c>
      <c r="E1422">
        <v>3.02</v>
      </c>
      <c r="I1422">
        <v>2.5</v>
      </c>
    </row>
    <row r="1423" spans="1:9">
      <c r="A1423" t="s">
        <v>2652</v>
      </c>
      <c r="B1423">
        <v>1424577</v>
      </c>
      <c r="C1423" t="s">
        <v>3327</v>
      </c>
      <c r="D1423" t="s">
        <v>3277</v>
      </c>
      <c r="E1423">
        <v>7.6</v>
      </c>
      <c r="I1423">
        <v>7</v>
      </c>
    </row>
    <row r="1424" spans="1:9">
      <c r="A1424" t="s">
        <v>2493</v>
      </c>
      <c r="B1424">
        <v>949923</v>
      </c>
      <c r="C1424" t="s">
        <v>3341</v>
      </c>
      <c r="D1424" t="s">
        <v>3277</v>
      </c>
      <c r="E1424">
        <v>1.61</v>
      </c>
      <c r="I1424">
        <v>2.5</v>
      </c>
    </row>
    <row r="1425" spans="1:12">
      <c r="A1425" t="s">
        <v>2664</v>
      </c>
      <c r="B1425">
        <v>1556727</v>
      </c>
      <c r="C1425" t="s">
        <v>4008</v>
      </c>
      <c r="D1425" t="s">
        <v>4009</v>
      </c>
      <c r="E1425">
        <v>60</v>
      </c>
      <c r="K1425">
        <v>0.1</v>
      </c>
      <c r="L1425">
        <v>0</v>
      </c>
    </row>
    <row r="1426" spans="1:9">
      <c r="A1426" t="s">
        <v>2667</v>
      </c>
      <c r="B1426">
        <v>852410</v>
      </c>
      <c r="C1426" t="s">
        <v>3284</v>
      </c>
      <c r="D1426" t="s">
        <v>3277</v>
      </c>
      <c r="E1426">
        <v>10.14</v>
      </c>
      <c r="I1426">
        <v>2.5</v>
      </c>
    </row>
    <row r="1427" spans="1:9">
      <c r="A1427" t="s">
        <v>2475</v>
      </c>
      <c r="B1427">
        <v>1521662</v>
      </c>
      <c r="C1427" t="s">
        <v>3573</v>
      </c>
      <c r="D1427" t="s">
        <v>3277</v>
      </c>
      <c r="E1427">
        <v>4.54</v>
      </c>
      <c r="I1427">
        <v>2.8</v>
      </c>
    </row>
    <row r="1428" spans="1:9">
      <c r="A1428" t="s">
        <v>2501</v>
      </c>
      <c r="B1428">
        <v>852411</v>
      </c>
      <c r="C1428" t="s">
        <v>3740</v>
      </c>
      <c r="D1428" t="s">
        <v>3277</v>
      </c>
      <c r="E1428">
        <v>0.56</v>
      </c>
      <c r="I1428">
        <v>7</v>
      </c>
    </row>
    <row r="1429" spans="1:9">
      <c r="A1429" t="s">
        <v>2691</v>
      </c>
      <c r="B1429">
        <v>1211160</v>
      </c>
      <c r="C1429" t="s">
        <v>3613</v>
      </c>
      <c r="D1429" t="s">
        <v>3277</v>
      </c>
      <c r="E1429">
        <v>1</v>
      </c>
      <c r="I1429">
        <v>5</v>
      </c>
    </row>
    <row r="1430" spans="1:8">
      <c r="A1430" t="s">
        <v>2704</v>
      </c>
      <c r="B1430">
        <v>1538210</v>
      </c>
      <c r="C1430" t="s">
        <v>3499</v>
      </c>
      <c r="D1430" t="s">
        <v>3296</v>
      </c>
      <c r="E1430">
        <v>1</v>
      </c>
      <c r="F1430">
        <v>12</v>
      </c>
      <c r="G1430">
        <v>13</v>
      </c>
      <c r="H1430">
        <v>5</v>
      </c>
    </row>
    <row r="1431" spans="1:8">
      <c r="A1431" t="s">
        <v>2194</v>
      </c>
      <c r="B1431">
        <v>1810883</v>
      </c>
      <c r="C1431" t="s">
        <v>3429</v>
      </c>
      <c r="D1431" t="s">
        <v>3296</v>
      </c>
      <c r="E1431">
        <v>1</v>
      </c>
      <c r="F1431">
        <v>28</v>
      </c>
      <c r="G1431">
        <v>10</v>
      </c>
      <c r="H1431">
        <v>3</v>
      </c>
    </row>
    <row r="1432" spans="1:9">
      <c r="A1432" t="s">
        <v>2489</v>
      </c>
      <c r="B1432">
        <v>1279167</v>
      </c>
      <c r="C1432" t="s">
        <v>3285</v>
      </c>
      <c r="D1432" t="s">
        <v>3277</v>
      </c>
      <c r="E1432">
        <v>3.14</v>
      </c>
      <c r="I1432">
        <v>4.5</v>
      </c>
    </row>
    <row r="1433" spans="1:9">
      <c r="A1433" t="s">
        <v>2492</v>
      </c>
      <c r="B1433">
        <v>1258024</v>
      </c>
      <c r="C1433" t="s">
        <v>3518</v>
      </c>
      <c r="D1433" t="s">
        <v>3277</v>
      </c>
      <c r="E1433">
        <v>12.5</v>
      </c>
      <c r="I1433">
        <v>2</v>
      </c>
    </row>
    <row r="1434" spans="1:9">
      <c r="A1434" t="s">
        <v>3205</v>
      </c>
      <c r="B1434">
        <v>1613281</v>
      </c>
      <c r="C1434" t="s">
        <v>3633</v>
      </c>
      <c r="D1434" t="s">
        <v>3277</v>
      </c>
      <c r="E1434">
        <v>1.7</v>
      </c>
      <c r="I1434">
        <v>2.5</v>
      </c>
    </row>
    <row r="1435" spans="1:9">
      <c r="A1435" t="s">
        <v>2698</v>
      </c>
      <c r="B1435">
        <v>1159456</v>
      </c>
      <c r="C1435" t="s">
        <v>4010</v>
      </c>
      <c r="D1435" t="s">
        <v>3277</v>
      </c>
      <c r="E1435">
        <v>7.54</v>
      </c>
      <c r="I1435">
        <v>2.8</v>
      </c>
    </row>
    <row r="1436" spans="1:9">
      <c r="A1436" t="s">
        <v>2704</v>
      </c>
      <c r="B1436">
        <v>1179973</v>
      </c>
      <c r="C1436" t="s">
        <v>3310</v>
      </c>
      <c r="D1436" t="s">
        <v>3277</v>
      </c>
      <c r="E1436">
        <v>4.02</v>
      </c>
      <c r="I1436">
        <v>2.5</v>
      </c>
    </row>
    <row r="1437" spans="1:9">
      <c r="A1437" t="s">
        <v>2727</v>
      </c>
      <c r="B1437">
        <v>1700370</v>
      </c>
      <c r="C1437" t="s">
        <v>3325</v>
      </c>
      <c r="D1437" t="s">
        <v>3277</v>
      </c>
      <c r="E1437">
        <v>10.34</v>
      </c>
      <c r="I1437">
        <v>2.8</v>
      </c>
    </row>
    <row r="1438" spans="1:8">
      <c r="A1438" t="s">
        <v>1757</v>
      </c>
      <c r="B1438">
        <v>243467</v>
      </c>
      <c r="C1438" t="s">
        <v>4011</v>
      </c>
      <c r="D1438" t="s">
        <v>3347</v>
      </c>
      <c r="E1438">
        <v>1</v>
      </c>
      <c r="F1438">
        <v>17</v>
      </c>
      <c r="G1438">
        <v>17</v>
      </c>
      <c r="H1438">
        <v>36</v>
      </c>
    </row>
    <row r="1439" spans="1:8">
      <c r="A1439" t="s">
        <v>1941</v>
      </c>
      <c r="B1439">
        <v>1130754</v>
      </c>
      <c r="C1439" t="s">
        <v>4012</v>
      </c>
      <c r="D1439" t="s">
        <v>3296</v>
      </c>
      <c r="E1439">
        <v>1</v>
      </c>
      <c r="F1439">
        <v>35</v>
      </c>
      <c r="G1439">
        <v>22</v>
      </c>
      <c r="H1439">
        <v>7</v>
      </c>
    </row>
    <row r="1440" spans="1:8">
      <c r="A1440" t="s">
        <v>2043</v>
      </c>
      <c r="B1440">
        <v>1555625</v>
      </c>
      <c r="C1440" t="s">
        <v>4013</v>
      </c>
      <c r="D1440" t="s">
        <v>3296</v>
      </c>
      <c r="E1440">
        <v>5</v>
      </c>
      <c r="F1440">
        <v>20</v>
      </c>
      <c r="G1440">
        <v>10</v>
      </c>
      <c r="H1440">
        <v>6</v>
      </c>
    </row>
    <row r="1441" spans="1:8">
      <c r="A1441" t="s">
        <v>1831</v>
      </c>
      <c r="B1441">
        <v>1414814</v>
      </c>
      <c r="C1441" t="s">
        <v>4014</v>
      </c>
      <c r="D1441" t="s">
        <v>3296</v>
      </c>
      <c r="E1441">
        <v>5</v>
      </c>
      <c r="F1441">
        <v>20</v>
      </c>
      <c r="G1441">
        <v>4</v>
      </c>
      <c r="H1441">
        <v>8</v>
      </c>
    </row>
    <row r="1442" spans="1:8">
      <c r="A1442" t="s">
        <v>2312</v>
      </c>
      <c r="B1442">
        <v>1516324</v>
      </c>
      <c r="C1442" t="s">
        <v>3840</v>
      </c>
      <c r="D1442" t="s">
        <v>3296</v>
      </c>
      <c r="E1442">
        <v>6</v>
      </c>
      <c r="F1442">
        <v>32</v>
      </c>
      <c r="G1442">
        <v>15</v>
      </c>
      <c r="H1442">
        <v>7.5</v>
      </c>
    </row>
    <row r="1443" spans="1:8">
      <c r="A1443" t="s">
        <v>2255</v>
      </c>
      <c r="B1443">
        <v>8186</v>
      </c>
      <c r="C1443" t="s">
        <v>4015</v>
      </c>
      <c r="D1443" t="s">
        <v>3347</v>
      </c>
      <c r="E1443">
        <v>1</v>
      </c>
      <c r="F1443">
        <v>30</v>
      </c>
      <c r="G1443">
        <v>11.5</v>
      </c>
      <c r="H1443">
        <v>11.5</v>
      </c>
    </row>
    <row r="1444" spans="1:8">
      <c r="A1444" t="s">
        <v>1932</v>
      </c>
      <c r="B1444">
        <v>1248839</v>
      </c>
      <c r="C1444" t="s">
        <v>4016</v>
      </c>
      <c r="D1444" t="s">
        <v>3352</v>
      </c>
      <c r="E1444">
        <v>2</v>
      </c>
      <c r="F1444">
        <v>26</v>
      </c>
      <c r="G1444">
        <v>13.5</v>
      </c>
      <c r="H1444">
        <v>5</v>
      </c>
    </row>
    <row r="1445" spans="1:8">
      <c r="A1445" t="s">
        <v>2339</v>
      </c>
      <c r="B1445">
        <v>1093527</v>
      </c>
      <c r="C1445" t="s">
        <v>3494</v>
      </c>
      <c r="D1445" t="s">
        <v>3490</v>
      </c>
      <c r="E1445">
        <v>1</v>
      </c>
      <c r="F1445">
        <v>10</v>
      </c>
      <c r="G1445">
        <v>10</v>
      </c>
      <c r="H1445">
        <v>12</v>
      </c>
    </row>
    <row r="1446" spans="1:8">
      <c r="A1446" t="s">
        <v>2339</v>
      </c>
      <c r="B1446">
        <v>1327588</v>
      </c>
      <c r="C1446" t="s">
        <v>4017</v>
      </c>
      <c r="D1446" t="s">
        <v>3347</v>
      </c>
      <c r="E1446">
        <v>5</v>
      </c>
      <c r="F1446">
        <v>20.5</v>
      </c>
      <c r="G1446">
        <v>6</v>
      </c>
      <c r="H1446">
        <v>6</v>
      </c>
    </row>
    <row r="1447" spans="1:8">
      <c r="A1447" t="s">
        <v>2143</v>
      </c>
      <c r="B1447">
        <v>307021</v>
      </c>
      <c r="C1447" t="s">
        <v>4018</v>
      </c>
      <c r="D1447" t="s">
        <v>3296</v>
      </c>
      <c r="E1447">
        <v>32</v>
      </c>
      <c r="F1447">
        <v>19</v>
      </c>
      <c r="G1447">
        <v>27</v>
      </c>
      <c r="H1447">
        <v>1</v>
      </c>
    </row>
    <row r="1448" spans="1:8">
      <c r="A1448" t="s">
        <v>1896</v>
      </c>
      <c r="B1448">
        <v>408546</v>
      </c>
      <c r="C1448" t="s">
        <v>4019</v>
      </c>
      <c r="D1448" t="s">
        <v>3296</v>
      </c>
      <c r="E1448">
        <v>100</v>
      </c>
      <c r="F1448">
        <v>18</v>
      </c>
      <c r="G1448">
        <v>11</v>
      </c>
      <c r="H1448">
        <v>3</v>
      </c>
    </row>
    <row r="1449" spans="1:8">
      <c r="A1449" t="s">
        <v>2024</v>
      </c>
      <c r="B1449">
        <v>976308</v>
      </c>
      <c r="C1449" t="s">
        <v>4020</v>
      </c>
      <c r="D1449" t="s">
        <v>3428</v>
      </c>
      <c r="E1449">
        <v>2</v>
      </c>
      <c r="F1449">
        <v>8</v>
      </c>
      <c r="G1449">
        <v>8</v>
      </c>
      <c r="H1449">
        <v>12</v>
      </c>
    </row>
    <row r="1450" spans="1:8">
      <c r="A1450" t="s">
        <v>3175</v>
      </c>
      <c r="B1450">
        <v>874764</v>
      </c>
      <c r="C1450" t="s">
        <v>3543</v>
      </c>
      <c r="D1450" t="s">
        <v>3347</v>
      </c>
      <c r="E1450">
        <v>1</v>
      </c>
      <c r="F1450">
        <v>16</v>
      </c>
      <c r="G1450">
        <v>9</v>
      </c>
      <c r="H1450">
        <v>9</v>
      </c>
    </row>
    <row r="1451" spans="1:8">
      <c r="A1451" t="s">
        <v>2283</v>
      </c>
      <c r="B1451">
        <v>7632</v>
      </c>
      <c r="C1451" t="s">
        <v>4021</v>
      </c>
      <c r="D1451" t="s">
        <v>3347</v>
      </c>
      <c r="E1451">
        <v>1</v>
      </c>
      <c r="F1451">
        <v>17</v>
      </c>
      <c r="G1451">
        <v>17</v>
      </c>
      <c r="H1451">
        <v>35</v>
      </c>
    </row>
    <row r="1452" spans="1:12">
      <c r="A1452" t="s">
        <v>1724</v>
      </c>
      <c r="B1452">
        <v>34801</v>
      </c>
      <c r="C1452" t="s">
        <v>4022</v>
      </c>
      <c r="D1452" t="s">
        <v>3384</v>
      </c>
      <c r="E1452">
        <v>5</v>
      </c>
      <c r="K1452">
        <v>3.9</v>
      </c>
      <c r="L1452" t="s">
        <v>4023</v>
      </c>
    </row>
    <row r="1453" spans="1:8">
      <c r="A1453" t="s">
        <v>1733</v>
      </c>
      <c r="B1453">
        <v>1312171</v>
      </c>
      <c r="C1453" t="s">
        <v>4024</v>
      </c>
      <c r="D1453" t="s">
        <v>3296</v>
      </c>
      <c r="E1453">
        <v>3</v>
      </c>
      <c r="F1453">
        <v>20</v>
      </c>
      <c r="G1453">
        <v>4</v>
      </c>
      <c r="H1453">
        <v>9</v>
      </c>
    </row>
    <row r="1454" spans="1:8">
      <c r="A1454" t="s">
        <v>2311</v>
      </c>
      <c r="B1454">
        <v>7737</v>
      </c>
      <c r="C1454" t="s">
        <v>3719</v>
      </c>
      <c r="D1454" t="s">
        <v>3309</v>
      </c>
      <c r="E1454">
        <v>5</v>
      </c>
      <c r="F1454">
        <v>12</v>
      </c>
      <c r="G1454">
        <v>5.8</v>
      </c>
      <c r="H1454">
        <v>2.5</v>
      </c>
    </row>
    <row r="1455" spans="1:8">
      <c r="A1455" t="s">
        <v>2342</v>
      </c>
      <c r="B1455">
        <v>1548505</v>
      </c>
      <c r="C1455" t="s">
        <v>4025</v>
      </c>
      <c r="D1455" t="s">
        <v>3296</v>
      </c>
      <c r="E1455">
        <v>3</v>
      </c>
      <c r="F1455">
        <v>26</v>
      </c>
      <c r="G1455">
        <v>20</v>
      </c>
      <c r="H1455">
        <v>3</v>
      </c>
    </row>
    <row r="1456" spans="1:8">
      <c r="A1456" t="s">
        <v>2252</v>
      </c>
      <c r="B1456">
        <v>575399</v>
      </c>
      <c r="C1456" t="s">
        <v>3769</v>
      </c>
      <c r="D1456" t="s">
        <v>3350</v>
      </c>
      <c r="E1456">
        <v>4</v>
      </c>
      <c r="F1456">
        <v>32</v>
      </c>
      <c r="G1456">
        <v>21</v>
      </c>
      <c r="H1456">
        <v>18</v>
      </c>
    </row>
    <row r="1457" spans="1:8">
      <c r="A1457" t="s">
        <v>2673</v>
      </c>
      <c r="B1457">
        <v>1186656</v>
      </c>
      <c r="C1457" t="s">
        <v>3758</v>
      </c>
      <c r="D1457" t="s">
        <v>3296</v>
      </c>
      <c r="E1457">
        <v>1</v>
      </c>
      <c r="F1457">
        <v>68</v>
      </c>
      <c r="G1457">
        <v>43</v>
      </c>
      <c r="H1457">
        <v>13</v>
      </c>
    </row>
    <row r="1458" spans="1:8">
      <c r="A1458" t="s">
        <v>1997</v>
      </c>
      <c r="B1458">
        <v>1548513</v>
      </c>
      <c r="C1458" t="s">
        <v>4026</v>
      </c>
      <c r="D1458" t="s">
        <v>3296</v>
      </c>
      <c r="E1458">
        <v>2</v>
      </c>
      <c r="F1458">
        <v>41</v>
      </c>
      <c r="G1458">
        <v>27</v>
      </c>
      <c r="H1458">
        <v>6.5</v>
      </c>
    </row>
    <row r="1459" spans="1:8">
      <c r="A1459" t="s">
        <v>1822</v>
      </c>
      <c r="B1459">
        <v>943167</v>
      </c>
      <c r="C1459" t="s">
        <v>4027</v>
      </c>
      <c r="D1459" t="s">
        <v>3296</v>
      </c>
      <c r="E1459">
        <v>1</v>
      </c>
      <c r="F1459">
        <v>12</v>
      </c>
      <c r="G1459">
        <v>13</v>
      </c>
      <c r="H1459">
        <v>10</v>
      </c>
    </row>
    <row r="1460" spans="1:8">
      <c r="A1460" t="s">
        <v>2555</v>
      </c>
      <c r="B1460">
        <v>792873</v>
      </c>
      <c r="C1460" t="s">
        <v>4028</v>
      </c>
      <c r="D1460" t="s">
        <v>3296</v>
      </c>
      <c r="E1460">
        <v>1</v>
      </c>
      <c r="F1460">
        <v>23</v>
      </c>
      <c r="G1460">
        <v>12</v>
      </c>
      <c r="H1460">
        <v>33</v>
      </c>
    </row>
    <row r="1461" spans="1:9">
      <c r="A1461" t="s">
        <v>2575</v>
      </c>
      <c r="B1461">
        <v>1259235</v>
      </c>
      <c r="C1461" t="s">
        <v>4029</v>
      </c>
      <c r="D1461" t="s">
        <v>3277</v>
      </c>
      <c r="E1461">
        <v>0.52</v>
      </c>
      <c r="I1461">
        <v>3.5</v>
      </c>
    </row>
    <row r="1462" spans="1:9">
      <c r="A1462" t="s">
        <v>2947</v>
      </c>
      <c r="B1462">
        <v>1585968</v>
      </c>
      <c r="C1462" t="s">
        <v>3438</v>
      </c>
      <c r="D1462" t="s">
        <v>3277</v>
      </c>
      <c r="E1462">
        <v>2.25</v>
      </c>
      <c r="I1462">
        <v>2.3</v>
      </c>
    </row>
    <row r="1463" spans="1:9">
      <c r="A1463" t="s">
        <v>2737</v>
      </c>
      <c r="B1463">
        <v>1440759</v>
      </c>
      <c r="C1463" t="s">
        <v>3544</v>
      </c>
      <c r="D1463" t="s">
        <v>3277</v>
      </c>
      <c r="E1463">
        <v>3.5</v>
      </c>
      <c r="I1463">
        <v>2.5</v>
      </c>
    </row>
    <row r="1464" spans="1:9">
      <c r="A1464" t="s">
        <v>2748</v>
      </c>
      <c r="B1464">
        <v>1277778</v>
      </c>
      <c r="C1464" t="s">
        <v>3825</v>
      </c>
      <c r="D1464" t="s">
        <v>3277</v>
      </c>
      <c r="E1464">
        <v>7.3</v>
      </c>
      <c r="I1464">
        <v>3.5</v>
      </c>
    </row>
    <row r="1465" spans="1:9">
      <c r="A1465" t="s">
        <v>2960</v>
      </c>
      <c r="B1465">
        <v>949923</v>
      </c>
      <c r="C1465" t="s">
        <v>3341</v>
      </c>
      <c r="D1465" t="s">
        <v>3277</v>
      </c>
      <c r="E1465">
        <v>5.08</v>
      </c>
      <c r="I1465">
        <v>2.5</v>
      </c>
    </row>
    <row r="1466" spans="1:9">
      <c r="A1466" t="s">
        <v>2967</v>
      </c>
      <c r="B1466">
        <v>1470570</v>
      </c>
      <c r="C1466" t="s">
        <v>3784</v>
      </c>
      <c r="D1466" t="s">
        <v>3277</v>
      </c>
      <c r="E1466">
        <v>2.6</v>
      </c>
      <c r="I1466">
        <v>6</v>
      </c>
    </row>
    <row r="1467" spans="1:9">
      <c r="A1467" t="s">
        <v>2754</v>
      </c>
      <c r="B1467">
        <v>1141359</v>
      </c>
      <c r="C1467" t="s">
        <v>3510</v>
      </c>
      <c r="D1467" t="s">
        <v>3277</v>
      </c>
      <c r="E1467">
        <v>7.5</v>
      </c>
      <c r="I1467">
        <v>2.8</v>
      </c>
    </row>
    <row r="1468" spans="1:9">
      <c r="A1468" t="s">
        <v>2970</v>
      </c>
      <c r="B1468">
        <v>1070687</v>
      </c>
      <c r="C1468" t="s">
        <v>4030</v>
      </c>
      <c r="D1468" t="s">
        <v>3277</v>
      </c>
      <c r="E1468">
        <v>4</v>
      </c>
      <c r="I1468">
        <v>1.8</v>
      </c>
    </row>
    <row r="1469" spans="1:9">
      <c r="A1469" t="s">
        <v>2977</v>
      </c>
      <c r="B1469">
        <v>1185386</v>
      </c>
      <c r="C1469" t="s">
        <v>4031</v>
      </c>
      <c r="D1469" t="s">
        <v>3277</v>
      </c>
      <c r="E1469">
        <v>0.5</v>
      </c>
      <c r="I1469">
        <v>2.5</v>
      </c>
    </row>
    <row r="1470" spans="1:8">
      <c r="A1470" t="s">
        <v>3372</v>
      </c>
      <c r="B1470">
        <v>1425823</v>
      </c>
      <c r="C1470" t="s">
        <v>4032</v>
      </c>
      <c r="D1470" t="s">
        <v>3352</v>
      </c>
      <c r="E1470">
        <v>20</v>
      </c>
      <c r="F1470">
        <v>15</v>
      </c>
      <c r="G1470">
        <v>12</v>
      </c>
      <c r="H1470">
        <v>4</v>
      </c>
    </row>
    <row r="1471" spans="1:9">
      <c r="A1471" t="s">
        <v>2987</v>
      </c>
      <c r="B1471">
        <v>1065530</v>
      </c>
      <c r="C1471" t="s">
        <v>3705</v>
      </c>
      <c r="D1471" t="s">
        <v>3277</v>
      </c>
      <c r="E1471">
        <v>0.2</v>
      </c>
      <c r="I1471">
        <v>4</v>
      </c>
    </row>
    <row r="1472" spans="1:9">
      <c r="A1472" t="s">
        <v>2782</v>
      </c>
      <c r="B1472">
        <v>1595819</v>
      </c>
      <c r="C1472" t="s">
        <v>3849</v>
      </c>
      <c r="D1472" t="s">
        <v>3277</v>
      </c>
      <c r="E1472">
        <v>1.66</v>
      </c>
      <c r="I1472">
        <v>2.5</v>
      </c>
    </row>
    <row r="1473" spans="1:10">
      <c r="A1473" t="s">
        <v>2785</v>
      </c>
      <c r="B1473">
        <v>1130849</v>
      </c>
      <c r="C1473" t="s">
        <v>4033</v>
      </c>
      <c r="D1473" t="s">
        <v>3296</v>
      </c>
      <c r="E1473">
        <v>3</v>
      </c>
      <c r="J1473">
        <v>3.5</v>
      </c>
    </row>
    <row r="1474" spans="1:9">
      <c r="A1474" t="s">
        <v>3009</v>
      </c>
      <c r="B1474">
        <v>1279082</v>
      </c>
      <c r="C1474" t="s">
        <v>4034</v>
      </c>
      <c r="D1474" t="s">
        <v>3277</v>
      </c>
      <c r="E1474">
        <v>0.57</v>
      </c>
      <c r="I1474">
        <v>3</v>
      </c>
    </row>
    <row r="1475" spans="1:10">
      <c r="A1475" t="s">
        <v>3006</v>
      </c>
      <c r="B1475">
        <v>1099557</v>
      </c>
      <c r="C1475" t="s">
        <v>3519</v>
      </c>
      <c r="D1475" t="s">
        <v>3376</v>
      </c>
      <c r="E1475">
        <v>1</v>
      </c>
      <c r="J1475">
        <v>1.575</v>
      </c>
    </row>
    <row r="1476" spans="1:9">
      <c r="A1476" t="s">
        <v>2803</v>
      </c>
      <c r="B1476">
        <v>852439</v>
      </c>
      <c r="C1476" t="s">
        <v>3331</v>
      </c>
      <c r="D1476" t="s">
        <v>3277</v>
      </c>
      <c r="E1476">
        <v>2.82</v>
      </c>
      <c r="I1476">
        <v>2</v>
      </c>
    </row>
    <row r="1477" spans="1:9">
      <c r="A1477" t="s">
        <v>2964</v>
      </c>
      <c r="B1477">
        <v>1456922</v>
      </c>
      <c r="C1477" t="s">
        <v>4035</v>
      </c>
      <c r="D1477" t="s">
        <v>3277</v>
      </c>
      <c r="E1477">
        <v>9.4</v>
      </c>
      <c r="I1477">
        <v>2</v>
      </c>
    </row>
    <row r="1478" spans="1:10">
      <c r="A1478" t="s">
        <v>2788</v>
      </c>
      <c r="B1478">
        <v>1099505</v>
      </c>
      <c r="C1478" t="s">
        <v>3378</v>
      </c>
      <c r="D1478" t="s">
        <v>3376</v>
      </c>
      <c r="E1478">
        <v>1</v>
      </c>
      <c r="J1478">
        <v>1.575</v>
      </c>
    </row>
    <row r="1479" spans="1:9">
      <c r="A1479" t="s">
        <v>3011</v>
      </c>
      <c r="B1479">
        <v>1526775</v>
      </c>
      <c r="C1479" t="s">
        <v>3318</v>
      </c>
      <c r="D1479" t="s">
        <v>3277</v>
      </c>
      <c r="E1479">
        <v>12.56</v>
      </c>
      <c r="I1479">
        <v>1.5</v>
      </c>
    </row>
    <row r="1480" spans="1:9">
      <c r="A1480" t="s">
        <v>2828</v>
      </c>
      <c r="B1480">
        <v>1415284</v>
      </c>
      <c r="C1480" t="s">
        <v>3470</v>
      </c>
      <c r="D1480" t="s">
        <v>3277</v>
      </c>
      <c r="E1480">
        <v>10.1</v>
      </c>
      <c r="I1480">
        <v>2.9</v>
      </c>
    </row>
    <row r="1481" spans="1:9">
      <c r="A1481" t="s">
        <v>3028</v>
      </c>
      <c r="B1481">
        <v>1349855</v>
      </c>
      <c r="C1481" t="s">
        <v>3561</v>
      </c>
      <c r="D1481" t="s">
        <v>3277</v>
      </c>
      <c r="E1481">
        <v>2</v>
      </c>
      <c r="I1481">
        <v>1.8</v>
      </c>
    </row>
    <row r="1482" spans="1:8">
      <c r="A1482" t="s">
        <v>2810</v>
      </c>
      <c r="B1482">
        <v>2014583</v>
      </c>
      <c r="C1482" t="s">
        <v>3595</v>
      </c>
      <c r="D1482" t="s">
        <v>3296</v>
      </c>
      <c r="E1482">
        <v>1</v>
      </c>
      <c r="F1482">
        <v>7</v>
      </c>
      <c r="G1482">
        <v>7</v>
      </c>
      <c r="H1482">
        <v>20</v>
      </c>
    </row>
    <row r="1483" spans="1:12">
      <c r="A1483" t="s">
        <v>2811</v>
      </c>
      <c r="B1483">
        <v>317422</v>
      </c>
      <c r="C1483" t="s">
        <v>4036</v>
      </c>
      <c r="D1483" t="s">
        <v>3344</v>
      </c>
      <c r="E1483">
        <v>10</v>
      </c>
      <c r="K1483">
        <v>0.1</v>
      </c>
      <c r="L1483">
        <v>0</v>
      </c>
    </row>
    <row r="1484" spans="1:9">
      <c r="A1484" t="s">
        <v>3022</v>
      </c>
      <c r="B1484">
        <v>1531904</v>
      </c>
      <c r="C1484" t="s">
        <v>4037</v>
      </c>
      <c r="D1484" t="s">
        <v>3277</v>
      </c>
      <c r="E1484">
        <v>1.5</v>
      </c>
      <c r="I1484">
        <v>2.3</v>
      </c>
    </row>
    <row r="1485" spans="1:9">
      <c r="A1485" t="s">
        <v>2828</v>
      </c>
      <c r="B1485">
        <v>1240808</v>
      </c>
      <c r="C1485" t="s">
        <v>4038</v>
      </c>
      <c r="D1485" t="s">
        <v>3277</v>
      </c>
      <c r="E1485">
        <v>0.53</v>
      </c>
      <c r="I1485">
        <v>5</v>
      </c>
    </row>
    <row r="1486" spans="1:9">
      <c r="A1486" t="s">
        <v>3035</v>
      </c>
      <c r="B1486">
        <v>1847137</v>
      </c>
      <c r="C1486" t="s">
        <v>3824</v>
      </c>
      <c r="D1486" t="s">
        <v>3277</v>
      </c>
      <c r="E1486">
        <v>5.16</v>
      </c>
      <c r="I1486">
        <v>3.5</v>
      </c>
    </row>
    <row r="1487" spans="1:9">
      <c r="A1487" t="s">
        <v>2854</v>
      </c>
      <c r="B1487">
        <v>787458</v>
      </c>
      <c r="C1487" t="s">
        <v>3358</v>
      </c>
      <c r="D1487" t="s">
        <v>3277</v>
      </c>
      <c r="E1487">
        <v>0.1</v>
      </c>
      <c r="I1487">
        <v>6</v>
      </c>
    </row>
    <row r="1488" spans="1:9">
      <c r="A1488" t="s">
        <v>2858</v>
      </c>
      <c r="B1488">
        <v>324304</v>
      </c>
      <c r="C1488" t="s">
        <v>3653</v>
      </c>
      <c r="D1488" t="s">
        <v>3277</v>
      </c>
      <c r="E1488">
        <v>5</v>
      </c>
      <c r="I1488">
        <v>2.5</v>
      </c>
    </row>
    <row r="1489" spans="1:8">
      <c r="A1489" t="s">
        <v>3071</v>
      </c>
      <c r="B1489">
        <v>2041044</v>
      </c>
      <c r="C1489" t="s">
        <v>4039</v>
      </c>
      <c r="D1489" t="s">
        <v>3531</v>
      </c>
      <c r="E1489">
        <v>1</v>
      </c>
      <c r="F1489">
        <v>44</v>
      </c>
      <c r="G1489">
        <v>30</v>
      </c>
      <c r="H1489">
        <v>15</v>
      </c>
    </row>
    <row r="1490" spans="1:8">
      <c r="A1490" t="s">
        <v>2565</v>
      </c>
      <c r="B1490">
        <v>1991534</v>
      </c>
      <c r="C1490" t="s">
        <v>4040</v>
      </c>
      <c r="D1490" t="s">
        <v>3296</v>
      </c>
      <c r="E1490">
        <v>2</v>
      </c>
      <c r="F1490">
        <v>22.5</v>
      </c>
      <c r="G1490">
        <v>15</v>
      </c>
      <c r="H1490">
        <v>1</v>
      </c>
    </row>
    <row r="1491" spans="1:8">
      <c r="A1491" t="s">
        <v>2862</v>
      </c>
      <c r="B1491">
        <v>1305176</v>
      </c>
      <c r="C1491" t="s">
        <v>3963</v>
      </c>
      <c r="D1491" t="s">
        <v>3636</v>
      </c>
      <c r="E1491">
        <v>2</v>
      </c>
      <c r="F1491">
        <v>25</v>
      </c>
      <c r="G1491">
        <v>12</v>
      </c>
      <c r="H1491">
        <v>10</v>
      </c>
    </row>
    <row r="1492" spans="1:8">
      <c r="A1492" t="s">
        <v>3060</v>
      </c>
      <c r="B1492">
        <v>1708887</v>
      </c>
      <c r="C1492" t="s">
        <v>3611</v>
      </c>
      <c r="D1492" t="s">
        <v>3296</v>
      </c>
      <c r="E1492">
        <v>2</v>
      </c>
      <c r="F1492">
        <v>21</v>
      </c>
      <c r="G1492">
        <v>3.5</v>
      </c>
      <c r="H1492">
        <v>32</v>
      </c>
    </row>
    <row r="1493" spans="1:8">
      <c r="A1493" t="s">
        <v>3245</v>
      </c>
      <c r="B1493">
        <v>347640</v>
      </c>
      <c r="C1493" t="s">
        <v>3619</v>
      </c>
      <c r="D1493" t="s">
        <v>3347</v>
      </c>
      <c r="E1493">
        <v>2</v>
      </c>
      <c r="F1493">
        <v>25</v>
      </c>
      <c r="G1493">
        <v>5.5</v>
      </c>
      <c r="H1493">
        <v>5.5</v>
      </c>
    </row>
    <row r="1494" spans="1:9">
      <c r="A1494" t="s">
        <v>3075</v>
      </c>
      <c r="B1494">
        <v>1360059</v>
      </c>
      <c r="C1494" t="s">
        <v>3682</v>
      </c>
      <c r="D1494" t="s">
        <v>3277</v>
      </c>
      <c r="E1494">
        <v>12.8</v>
      </c>
      <c r="I1494">
        <v>1.5</v>
      </c>
    </row>
    <row r="1495" spans="1:9">
      <c r="A1495" t="s">
        <v>3078</v>
      </c>
      <c r="B1495">
        <v>1347973</v>
      </c>
      <c r="C1495" t="s">
        <v>3529</v>
      </c>
      <c r="D1495" t="s">
        <v>3277</v>
      </c>
      <c r="E1495">
        <v>5.78</v>
      </c>
      <c r="I1495">
        <v>2.8</v>
      </c>
    </row>
    <row r="1496" spans="1:9">
      <c r="A1496" t="s">
        <v>3078</v>
      </c>
      <c r="B1496">
        <v>2031952</v>
      </c>
      <c r="C1496" t="s">
        <v>3288</v>
      </c>
      <c r="D1496" t="s">
        <v>3277</v>
      </c>
      <c r="E1496">
        <v>10</v>
      </c>
      <c r="I1496">
        <v>2.5</v>
      </c>
    </row>
    <row r="1497" spans="1:9">
      <c r="A1497" t="s">
        <v>1847</v>
      </c>
      <c r="B1497">
        <v>1166145</v>
      </c>
      <c r="C1497" t="s">
        <v>3874</v>
      </c>
      <c r="D1497" t="s">
        <v>3277</v>
      </c>
      <c r="E1497">
        <v>7.84</v>
      </c>
      <c r="I1497">
        <v>7</v>
      </c>
    </row>
    <row r="1498" spans="1:12">
      <c r="A1498" t="s">
        <v>2843</v>
      </c>
      <c r="B1498">
        <v>1639288</v>
      </c>
      <c r="C1498" t="s">
        <v>3683</v>
      </c>
      <c r="D1498" t="s">
        <v>3344</v>
      </c>
      <c r="E1498">
        <v>6</v>
      </c>
      <c r="K1498">
        <v>0.1</v>
      </c>
      <c r="L1498">
        <v>0</v>
      </c>
    </row>
    <row r="1499" spans="1:9">
      <c r="A1499" t="s">
        <v>2857</v>
      </c>
      <c r="B1499">
        <v>1179974</v>
      </c>
      <c r="C1499" t="s">
        <v>3293</v>
      </c>
      <c r="D1499" t="s">
        <v>3277</v>
      </c>
      <c r="E1499">
        <v>6.02</v>
      </c>
      <c r="I1499">
        <v>2.5</v>
      </c>
    </row>
    <row r="1500" spans="1:8">
      <c r="A1500" t="s">
        <v>3011</v>
      </c>
      <c r="B1500">
        <v>1071584</v>
      </c>
      <c r="C1500" t="s">
        <v>3641</v>
      </c>
      <c r="D1500" t="s">
        <v>3296</v>
      </c>
      <c r="E1500">
        <v>5</v>
      </c>
      <c r="F1500">
        <v>25</v>
      </c>
      <c r="G1500">
        <v>16</v>
      </c>
      <c r="H1500">
        <v>1</v>
      </c>
    </row>
    <row r="1501" spans="1:8">
      <c r="A1501" t="s">
        <v>2870</v>
      </c>
      <c r="B1501">
        <v>7578</v>
      </c>
      <c r="C1501" t="s">
        <v>3709</v>
      </c>
      <c r="D1501" t="s">
        <v>3350</v>
      </c>
      <c r="E1501">
        <v>2</v>
      </c>
      <c r="F1501">
        <v>32</v>
      </c>
      <c r="G1501">
        <v>21</v>
      </c>
      <c r="H1501">
        <v>18</v>
      </c>
    </row>
    <row r="1502" spans="1:8">
      <c r="A1502" t="s">
        <v>3034</v>
      </c>
      <c r="B1502">
        <v>7748</v>
      </c>
      <c r="C1502" t="s">
        <v>3385</v>
      </c>
      <c r="D1502" t="s">
        <v>3347</v>
      </c>
      <c r="E1502">
        <v>2</v>
      </c>
      <c r="F1502">
        <v>27</v>
      </c>
      <c r="G1502">
        <v>6.8</v>
      </c>
      <c r="H1502">
        <v>6.8</v>
      </c>
    </row>
    <row r="1503" spans="1:12">
      <c r="A1503" t="s">
        <v>2977</v>
      </c>
      <c r="B1503">
        <v>1119253</v>
      </c>
      <c r="C1503" t="s">
        <v>4041</v>
      </c>
      <c r="D1503" t="s">
        <v>3296</v>
      </c>
      <c r="E1503">
        <v>2</v>
      </c>
      <c r="K1503">
        <v>4.5</v>
      </c>
      <c r="L1503" t="s">
        <v>4042</v>
      </c>
    </row>
    <row r="1504" spans="1:9">
      <c r="A1504" t="s">
        <v>2885</v>
      </c>
      <c r="B1504">
        <v>608</v>
      </c>
      <c r="C1504" t="s">
        <v>3690</v>
      </c>
      <c r="D1504" t="s">
        <v>3277</v>
      </c>
      <c r="E1504">
        <v>0.5</v>
      </c>
      <c r="I1504">
        <v>4.5</v>
      </c>
    </row>
    <row r="1505" spans="1:10">
      <c r="A1505" t="s">
        <v>2899</v>
      </c>
      <c r="B1505">
        <v>1130852</v>
      </c>
      <c r="C1505" t="s">
        <v>4043</v>
      </c>
      <c r="D1505" t="s">
        <v>3296</v>
      </c>
      <c r="E1505">
        <v>3</v>
      </c>
      <c r="J1505">
        <v>3.5</v>
      </c>
    </row>
    <row r="1506" spans="1:9">
      <c r="A1506" t="s">
        <v>3097</v>
      </c>
      <c r="B1506">
        <v>1179973</v>
      </c>
      <c r="C1506" t="s">
        <v>3310</v>
      </c>
      <c r="D1506" t="s">
        <v>3277</v>
      </c>
      <c r="E1506">
        <v>2.02</v>
      </c>
      <c r="I1506">
        <v>2.5</v>
      </c>
    </row>
    <row r="1507" spans="1:8">
      <c r="A1507" t="s">
        <v>3088</v>
      </c>
      <c r="B1507">
        <v>1280454</v>
      </c>
      <c r="C1507" t="s">
        <v>4044</v>
      </c>
      <c r="D1507" t="s">
        <v>3296</v>
      </c>
      <c r="E1507">
        <v>21</v>
      </c>
      <c r="F1507">
        <v>20</v>
      </c>
      <c r="G1507">
        <v>4</v>
      </c>
      <c r="H1507">
        <v>8</v>
      </c>
    </row>
    <row r="1508" spans="1:9">
      <c r="A1508" t="s">
        <v>2911</v>
      </c>
      <c r="B1508">
        <v>1070686</v>
      </c>
      <c r="C1508" t="s">
        <v>3578</v>
      </c>
      <c r="D1508" t="s">
        <v>3277</v>
      </c>
      <c r="E1508">
        <v>1</v>
      </c>
      <c r="I1508">
        <v>1.8</v>
      </c>
    </row>
    <row r="1509" spans="1:9">
      <c r="A1509" t="s">
        <v>2059</v>
      </c>
      <c r="B1509">
        <v>1271536</v>
      </c>
      <c r="C1509" t="s">
        <v>3425</v>
      </c>
      <c r="D1509" t="s">
        <v>3277</v>
      </c>
      <c r="E1509">
        <v>6.24</v>
      </c>
      <c r="I1509">
        <v>7</v>
      </c>
    </row>
    <row r="1510" spans="1:9">
      <c r="A1510" t="s">
        <v>1715</v>
      </c>
      <c r="B1510">
        <v>1197370</v>
      </c>
      <c r="C1510" t="s">
        <v>4045</v>
      </c>
      <c r="D1510" t="s">
        <v>3277</v>
      </c>
      <c r="E1510">
        <v>4.02</v>
      </c>
      <c r="I1510">
        <v>2</v>
      </c>
    </row>
    <row r="1511" spans="1:8">
      <c r="A1511" t="s">
        <v>1807</v>
      </c>
      <c r="B1511">
        <v>1433317</v>
      </c>
      <c r="C1511" t="s">
        <v>3962</v>
      </c>
      <c r="D1511" t="s">
        <v>3942</v>
      </c>
      <c r="E1511">
        <v>8</v>
      </c>
      <c r="F1511">
        <v>25</v>
      </c>
      <c r="G1511">
        <v>15</v>
      </c>
      <c r="H1511">
        <v>10</v>
      </c>
    </row>
    <row r="1512" spans="1:9">
      <c r="A1512" t="s">
        <v>3103</v>
      </c>
      <c r="B1512">
        <v>1585968</v>
      </c>
      <c r="C1512" t="s">
        <v>3438</v>
      </c>
      <c r="D1512" t="s">
        <v>3277</v>
      </c>
      <c r="E1512">
        <v>1.08</v>
      </c>
      <c r="I1512">
        <v>2.3</v>
      </c>
    </row>
    <row r="1513" spans="1:8">
      <c r="A1513" t="s">
        <v>3120</v>
      </c>
      <c r="B1513">
        <v>1035251</v>
      </c>
      <c r="C1513" t="s">
        <v>3645</v>
      </c>
      <c r="D1513" t="s">
        <v>3296</v>
      </c>
      <c r="E1513">
        <v>3</v>
      </c>
      <c r="F1513">
        <v>20</v>
      </c>
      <c r="G1513">
        <v>4</v>
      </c>
      <c r="H1513">
        <v>8</v>
      </c>
    </row>
    <row r="1514" spans="1:9">
      <c r="A1514" t="s">
        <v>3123</v>
      </c>
      <c r="B1514">
        <v>1211160</v>
      </c>
      <c r="C1514" t="s">
        <v>3613</v>
      </c>
      <c r="D1514" t="s">
        <v>3277</v>
      </c>
      <c r="E1514">
        <v>0.27</v>
      </c>
      <c r="I1514">
        <v>5</v>
      </c>
    </row>
    <row r="1515" spans="1:9">
      <c r="A1515" t="s">
        <v>1994</v>
      </c>
      <c r="B1515">
        <v>1483637</v>
      </c>
      <c r="C1515" t="s">
        <v>3484</v>
      </c>
      <c r="D1515" t="s">
        <v>3277</v>
      </c>
      <c r="E1515">
        <v>6.03</v>
      </c>
      <c r="I1515">
        <v>1.5</v>
      </c>
    </row>
    <row r="1516" spans="1:8">
      <c r="A1516" t="s">
        <v>1978</v>
      </c>
      <c r="B1516">
        <v>1602644</v>
      </c>
      <c r="C1516" t="s">
        <v>3486</v>
      </c>
      <c r="D1516" t="s">
        <v>3309</v>
      </c>
      <c r="E1516">
        <v>20</v>
      </c>
      <c r="F1516">
        <v>21.5</v>
      </c>
      <c r="G1516">
        <v>9</v>
      </c>
      <c r="H1516">
        <v>9</v>
      </c>
    </row>
    <row r="1517" spans="1:8">
      <c r="A1517" t="s">
        <v>2983</v>
      </c>
      <c r="B1517">
        <v>1433317</v>
      </c>
      <c r="C1517" t="s">
        <v>3962</v>
      </c>
      <c r="D1517" t="s">
        <v>3942</v>
      </c>
      <c r="E1517">
        <v>3</v>
      </c>
      <c r="F1517">
        <v>25</v>
      </c>
      <c r="G1517">
        <v>15</v>
      </c>
      <c r="H1517">
        <v>10</v>
      </c>
    </row>
    <row r="1518" spans="1:8">
      <c r="A1518" t="s">
        <v>2311</v>
      </c>
      <c r="B1518">
        <v>7791</v>
      </c>
      <c r="C1518" t="s">
        <v>4046</v>
      </c>
      <c r="D1518" t="s">
        <v>3347</v>
      </c>
      <c r="E1518">
        <v>2</v>
      </c>
      <c r="F1518">
        <v>4</v>
      </c>
      <c r="G1518">
        <v>4</v>
      </c>
      <c r="H1518">
        <v>10</v>
      </c>
    </row>
    <row r="1519" spans="1:9">
      <c r="A1519" t="s">
        <v>3034</v>
      </c>
      <c r="B1519">
        <v>1068773</v>
      </c>
      <c r="C1519" t="s">
        <v>3367</v>
      </c>
      <c r="D1519" t="s">
        <v>3277</v>
      </c>
      <c r="E1519">
        <v>20.22</v>
      </c>
      <c r="I1519">
        <v>2.5</v>
      </c>
    </row>
    <row r="1520" spans="1:9">
      <c r="A1520" t="s">
        <v>2694</v>
      </c>
      <c r="B1520">
        <v>1552101</v>
      </c>
      <c r="C1520" t="s">
        <v>4047</v>
      </c>
      <c r="D1520" t="s">
        <v>3277</v>
      </c>
      <c r="E1520">
        <v>0</v>
      </c>
      <c r="I1520">
        <v>3.5</v>
      </c>
    </row>
    <row r="1521" spans="1:9">
      <c r="A1521" t="s">
        <v>1887</v>
      </c>
      <c r="B1521">
        <v>1133453</v>
      </c>
      <c r="C1521" t="s">
        <v>3390</v>
      </c>
      <c r="D1521" t="s">
        <v>3277</v>
      </c>
      <c r="E1521">
        <v>2</v>
      </c>
      <c r="I1521">
        <v>6</v>
      </c>
    </row>
    <row r="1522" spans="1:9">
      <c r="A1522" t="s">
        <v>2966</v>
      </c>
      <c r="B1522">
        <v>1347973</v>
      </c>
      <c r="C1522" t="s">
        <v>3529</v>
      </c>
      <c r="D1522" t="s">
        <v>3277</v>
      </c>
      <c r="E1522">
        <v>7.98</v>
      </c>
      <c r="I1522">
        <v>2.8</v>
      </c>
    </row>
    <row r="1523" spans="1:9">
      <c r="A1523" t="s">
        <v>2242</v>
      </c>
      <c r="B1523">
        <v>1211346</v>
      </c>
      <c r="C1523" t="s">
        <v>3302</v>
      </c>
      <c r="D1523" t="s">
        <v>3277</v>
      </c>
      <c r="E1523">
        <v>8.56</v>
      </c>
      <c r="I1523">
        <v>4.5</v>
      </c>
    </row>
    <row r="1524" spans="1:9">
      <c r="A1524" t="s">
        <v>2242</v>
      </c>
      <c r="B1524">
        <v>1362944</v>
      </c>
      <c r="C1524" t="s">
        <v>3799</v>
      </c>
      <c r="D1524" t="s">
        <v>3277</v>
      </c>
      <c r="E1524">
        <v>11.6</v>
      </c>
      <c r="I1524">
        <v>1.5</v>
      </c>
    </row>
    <row r="1525" spans="1:9">
      <c r="A1525" t="s">
        <v>1964</v>
      </c>
      <c r="B1525">
        <v>1286267</v>
      </c>
      <c r="C1525" t="s">
        <v>4048</v>
      </c>
      <c r="D1525" t="s">
        <v>3277</v>
      </c>
      <c r="E1525">
        <v>11.35</v>
      </c>
      <c r="I1525">
        <v>2.5</v>
      </c>
    </row>
    <row r="1526" spans="1:9">
      <c r="A1526" t="s">
        <v>3119</v>
      </c>
      <c r="B1526">
        <v>1277944</v>
      </c>
      <c r="C1526" t="s">
        <v>4049</v>
      </c>
      <c r="D1526" t="s">
        <v>3277</v>
      </c>
      <c r="E1526">
        <v>1.52</v>
      </c>
      <c r="I1526">
        <v>2.5</v>
      </c>
    </row>
    <row r="1527" spans="1:12">
      <c r="A1527" t="s">
        <v>2123</v>
      </c>
      <c r="B1527">
        <v>1659976</v>
      </c>
      <c r="C1527" t="s">
        <v>3582</v>
      </c>
      <c r="D1527" t="s">
        <v>3296</v>
      </c>
      <c r="E1527">
        <v>50</v>
      </c>
      <c r="K1527">
        <v>0.8</v>
      </c>
      <c r="L1527">
        <v>0</v>
      </c>
    </row>
    <row r="1528" spans="1:8">
      <c r="A1528" t="s">
        <v>3139</v>
      </c>
      <c r="B1528">
        <v>1643169</v>
      </c>
      <c r="C1528" t="s">
        <v>4050</v>
      </c>
      <c r="D1528" t="s">
        <v>3309</v>
      </c>
      <c r="E1528">
        <v>25</v>
      </c>
      <c r="F1528">
        <v>15</v>
      </c>
      <c r="G1528">
        <v>5</v>
      </c>
      <c r="H1528">
        <v>6</v>
      </c>
    </row>
    <row r="1529" spans="1:9">
      <c r="A1529" t="s">
        <v>3152</v>
      </c>
      <c r="B1529">
        <v>150140</v>
      </c>
      <c r="C1529" t="s">
        <v>4051</v>
      </c>
      <c r="D1529" t="s">
        <v>3277</v>
      </c>
      <c r="E1529">
        <v>7000</v>
      </c>
      <c r="I1529">
        <v>1.2</v>
      </c>
    </row>
    <row r="1530" spans="1:9">
      <c r="A1530" t="s">
        <v>3189</v>
      </c>
      <c r="B1530">
        <v>1193770</v>
      </c>
      <c r="C1530" t="s">
        <v>3448</v>
      </c>
      <c r="D1530" t="s">
        <v>3277</v>
      </c>
      <c r="E1530">
        <v>1</v>
      </c>
      <c r="I1530">
        <v>3.5</v>
      </c>
    </row>
    <row r="1531" spans="1:8">
      <c r="A1531" t="s">
        <v>1815</v>
      </c>
      <c r="B1531">
        <v>1447948</v>
      </c>
      <c r="C1531" t="s">
        <v>4052</v>
      </c>
      <c r="D1531" t="s">
        <v>3352</v>
      </c>
      <c r="E1531">
        <v>10</v>
      </c>
      <c r="F1531">
        <v>15</v>
      </c>
      <c r="G1531">
        <v>8</v>
      </c>
      <c r="H1531">
        <v>10</v>
      </c>
    </row>
    <row r="1532" spans="1:9">
      <c r="A1532" t="s">
        <v>1825</v>
      </c>
      <c r="B1532">
        <v>1068773</v>
      </c>
      <c r="C1532" t="s">
        <v>3367</v>
      </c>
      <c r="D1532" t="s">
        <v>3277</v>
      </c>
      <c r="E1532">
        <v>8.4</v>
      </c>
      <c r="I1532">
        <v>2.5</v>
      </c>
    </row>
    <row r="1533" spans="1:9">
      <c r="A1533" t="s">
        <v>1865</v>
      </c>
      <c r="B1533">
        <v>1295808</v>
      </c>
      <c r="C1533" t="s">
        <v>4053</v>
      </c>
      <c r="D1533" t="s">
        <v>3277</v>
      </c>
      <c r="E1533">
        <v>1.5</v>
      </c>
      <c r="I1533">
        <v>2.5</v>
      </c>
    </row>
    <row r="1534" spans="1:9">
      <c r="A1534" t="s">
        <v>1999</v>
      </c>
      <c r="B1534">
        <v>1284806</v>
      </c>
      <c r="C1534" t="s">
        <v>3335</v>
      </c>
      <c r="D1534" t="s">
        <v>3277</v>
      </c>
      <c r="E1534">
        <v>0.53</v>
      </c>
      <c r="I1534">
        <v>5</v>
      </c>
    </row>
    <row r="1535" spans="1:9">
      <c r="A1535" t="s">
        <v>1925</v>
      </c>
      <c r="B1535">
        <v>317727</v>
      </c>
      <c r="C1535" t="s">
        <v>3412</v>
      </c>
      <c r="D1535" t="s">
        <v>3277</v>
      </c>
      <c r="E1535">
        <v>21</v>
      </c>
      <c r="I1535">
        <v>2</v>
      </c>
    </row>
    <row r="1536" spans="1:9">
      <c r="A1536" t="s">
        <v>2039</v>
      </c>
      <c r="B1536">
        <v>852410</v>
      </c>
      <c r="C1536" t="s">
        <v>3284</v>
      </c>
      <c r="D1536" t="s">
        <v>3277</v>
      </c>
      <c r="E1536">
        <v>6.2</v>
      </c>
      <c r="I1536">
        <v>2.5</v>
      </c>
    </row>
    <row r="1537" spans="1:9">
      <c r="A1537" t="s">
        <v>1971</v>
      </c>
      <c r="B1537">
        <v>1493186</v>
      </c>
      <c r="C1537" t="s">
        <v>4001</v>
      </c>
      <c r="D1537" t="s">
        <v>3277</v>
      </c>
      <c r="E1537">
        <v>4.02</v>
      </c>
      <c r="I1537">
        <v>2.5</v>
      </c>
    </row>
    <row r="1538" spans="1:9">
      <c r="A1538" t="s">
        <v>1974</v>
      </c>
      <c r="B1538">
        <v>787458</v>
      </c>
      <c r="C1538" t="s">
        <v>3358</v>
      </c>
      <c r="D1538" t="s">
        <v>3277</v>
      </c>
      <c r="E1538">
        <v>0.3</v>
      </c>
      <c r="I1538">
        <v>6</v>
      </c>
    </row>
    <row r="1539" spans="1:9">
      <c r="A1539" t="s">
        <v>1754</v>
      </c>
      <c r="B1539">
        <v>1234224</v>
      </c>
      <c r="C1539" t="s">
        <v>3278</v>
      </c>
      <c r="D1539" t="s">
        <v>3277</v>
      </c>
      <c r="E1539">
        <v>6.86</v>
      </c>
      <c r="I1539">
        <v>2.9</v>
      </c>
    </row>
    <row r="1540" spans="1:8">
      <c r="A1540" t="s">
        <v>2153</v>
      </c>
      <c r="B1540">
        <v>2014567</v>
      </c>
      <c r="C1540" t="s">
        <v>3482</v>
      </c>
      <c r="D1540" t="s">
        <v>3296</v>
      </c>
      <c r="E1540">
        <v>1</v>
      </c>
      <c r="F1540">
        <v>12</v>
      </c>
      <c r="G1540">
        <v>13</v>
      </c>
      <c r="H1540">
        <v>5</v>
      </c>
    </row>
    <row r="1541" spans="1:9">
      <c r="A1541" t="s">
        <v>2228</v>
      </c>
      <c r="B1541">
        <v>2037409</v>
      </c>
      <c r="C1541" t="s">
        <v>3326</v>
      </c>
      <c r="D1541" t="s">
        <v>3277</v>
      </c>
      <c r="E1541">
        <v>0</v>
      </c>
      <c r="I1541">
        <v>7</v>
      </c>
    </row>
    <row r="1542" spans="1:9">
      <c r="A1542" t="s">
        <v>2063</v>
      </c>
      <c r="B1542">
        <v>1271493</v>
      </c>
      <c r="C1542" t="s">
        <v>3594</v>
      </c>
      <c r="D1542" t="s">
        <v>3277</v>
      </c>
      <c r="E1542">
        <v>0.59</v>
      </c>
      <c r="I1542">
        <v>2</v>
      </c>
    </row>
    <row r="1543" spans="1:9">
      <c r="A1543" t="s">
        <v>2098</v>
      </c>
      <c r="B1543">
        <v>1355979</v>
      </c>
      <c r="C1543" t="s">
        <v>4054</v>
      </c>
      <c r="D1543" t="s">
        <v>3277</v>
      </c>
      <c r="E1543">
        <v>6.1</v>
      </c>
      <c r="I1543">
        <v>2.5</v>
      </c>
    </row>
    <row r="1544" spans="1:9">
      <c r="A1544" t="s">
        <v>1685</v>
      </c>
      <c r="B1544">
        <v>852410</v>
      </c>
      <c r="C1544" t="s">
        <v>3284</v>
      </c>
      <c r="D1544" t="s">
        <v>3277</v>
      </c>
      <c r="E1544">
        <v>2.1</v>
      </c>
      <c r="I1544">
        <v>2.5</v>
      </c>
    </row>
    <row r="1545" spans="1:9">
      <c r="A1545" t="s">
        <v>3166</v>
      </c>
      <c r="B1545">
        <v>1436168</v>
      </c>
      <c r="C1545" t="s">
        <v>3658</v>
      </c>
      <c r="D1545" t="s">
        <v>3277</v>
      </c>
      <c r="E1545">
        <v>3.02</v>
      </c>
      <c r="I1545">
        <v>2.5</v>
      </c>
    </row>
    <row r="1546" spans="1:9">
      <c r="A1546" t="s">
        <v>3166</v>
      </c>
      <c r="B1546">
        <v>8778</v>
      </c>
      <c r="C1546" t="s">
        <v>4055</v>
      </c>
      <c r="D1546" t="s">
        <v>3277</v>
      </c>
      <c r="E1546">
        <v>3</v>
      </c>
      <c r="I1546">
        <v>2</v>
      </c>
    </row>
    <row r="1547" spans="1:9">
      <c r="A1547" t="s">
        <v>3162</v>
      </c>
      <c r="B1547">
        <v>1166049</v>
      </c>
      <c r="C1547" t="s">
        <v>3986</v>
      </c>
      <c r="D1547" t="s">
        <v>3277</v>
      </c>
      <c r="E1547">
        <v>1.54</v>
      </c>
      <c r="I1547">
        <v>4.5</v>
      </c>
    </row>
    <row r="1548" spans="1:9">
      <c r="A1548" t="s">
        <v>3162</v>
      </c>
      <c r="B1548">
        <v>1483438</v>
      </c>
      <c r="C1548" t="s">
        <v>4056</v>
      </c>
      <c r="D1548" t="s">
        <v>3277</v>
      </c>
      <c r="E1548">
        <v>4.02</v>
      </c>
      <c r="I1548">
        <v>1.8</v>
      </c>
    </row>
    <row r="1549" spans="1:9">
      <c r="A1549" t="s">
        <v>3169</v>
      </c>
      <c r="B1549">
        <v>1271554</v>
      </c>
      <c r="C1549" t="s">
        <v>3306</v>
      </c>
      <c r="D1549" t="s">
        <v>3277</v>
      </c>
      <c r="E1549">
        <v>0.3</v>
      </c>
      <c r="I1549">
        <v>4.5</v>
      </c>
    </row>
    <row r="1550" spans="1:9">
      <c r="A1550" t="s">
        <v>1689</v>
      </c>
      <c r="B1550">
        <v>614</v>
      </c>
      <c r="C1550" t="s">
        <v>3328</v>
      </c>
      <c r="D1550" t="s">
        <v>3277</v>
      </c>
      <c r="E1550">
        <v>10.1</v>
      </c>
      <c r="I1550">
        <v>2.5</v>
      </c>
    </row>
    <row r="1551" spans="1:9">
      <c r="A1551" t="s">
        <v>3172</v>
      </c>
      <c r="B1551">
        <v>1700370</v>
      </c>
      <c r="C1551" t="s">
        <v>3325</v>
      </c>
      <c r="D1551" t="s">
        <v>3277</v>
      </c>
      <c r="E1551">
        <v>5.26</v>
      </c>
      <c r="I1551">
        <v>2.8</v>
      </c>
    </row>
    <row r="1552" spans="1:9">
      <c r="A1552" t="s">
        <v>1730</v>
      </c>
      <c r="B1552">
        <v>1847137</v>
      </c>
      <c r="C1552" t="s">
        <v>3824</v>
      </c>
      <c r="D1552" t="s">
        <v>3277</v>
      </c>
      <c r="E1552">
        <v>3.02</v>
      </c>
      <c r="I1552">
        <v>3.5</v>
      </c>
    </row>
    <row r="1553" spans="1:9">
      <c r="A1553" t="s">
        <v>1712</v>
      </c>
      <c r="B1553">
        <v>1140978</v>
      </c>
      <c r="C1553" t="s">
        <v>4057</v>
      </c>
      <c r="D1553" t="s">
        <v>3277</v>
      </c>
      <c r="E1553">
        <v>1</v>
      </c>
      <c r="I1553">
        <v>3</v>
      </c>
    </row>
    <row r="1554" spans="1:9">
      <c r="A1554" t="s">
        <v>1760</v>
      </c>
      <c r="B1554">
        <v>1279445</v>
      </c>
      <c r="C1554" t="s">
        <v>3380</v>
      </c>
      <c r="D1554" t="s">
        <v>3277</v>
      </c>
      <c r="E1554">
        <v>10.05</v>
      </c>
      <c r="I1554">
        <v>1.5</v>
      </c>
    </row>
    <row r="1555" spans="1:9">
      <c r="A1555" t="s">
        <v>1760</v>
      </c>
      <c r="B1555">
        <v>1551873</v>
      </c>
      <c r="C1555" t="s">
        <v>3315</v>
      </c>
      <c r="D1555" t="s">
        <v>3277</v>
      </c>
      <c r="E1555">
        <v>5.02</v>
      </c>
      <c r="I1555">
        <v>3.5</v>
      </c>
    </row>
    <row r="1556" spans="1:9">
      <c r="A1556" t="s">
        <v>1831</v>
      </c>
      <c r="B1556">
        <v>1179970</v>
      </c>
      <c r="C1556" t="s">
        <v>3882</v>
      </c>
      <c r="D1556" t="s">
        <v>3277</v>
      </c>
      <c r="E1556">
        <v>1</v>
      </c>
      <c r="I1556">
        <v>2.5</v>
      </c>
    </row>
    <row r="1557" spans="1:9">
      <c r="A1557" t="s">
        <v>1921</v>
      </c>
      <c r="B1557">
        <v>1118776</v>
      </c>
      <c r="C1557" t="s">
        <v>3464</v>
      </c>
      <c r="D1557" t="s">
        <v>3277</v>
      </c>
      <c r="E1557">
        <v>4.8</v>
      </c>
      <c r="I1557">
        <v>2.5</v>
      </c>
    </row>
    <row r="1558" spans="1:9">
      <c r="A1558" t="s">
        <v>1929</v>
      </c>
      <c r="B1558">
        <v>261542</v>
      </c>
      <c r="C1558" t="s">
        <v>4058</v>
      </c>
      <c r="D1558" t="s">
        <v>3277</v>
      </c>
      <c r="E1558">
        <v>0.5</v>
      </c>
      <c r="I1558">
        <v>7</v>
      </c>
    </row>
    <row r="1559" spans="1:12">
      <c r="A1559" t="s">
        <v>1921</v>
      </c>
      <c r="B1559">
        <v>1623266</v>
      </c>
      <c r="C1559" t="s">
        <v>4059</v>
      </c>
      <c r="D1559" t="s">
        <v>4060</v>
      </c>
      <c r="E1559">
        <v>3</v>
      </c>
      <c r="K1559">
        <v>2</v>
      </c>
      <c r="L1559">
        <v>0</v>
      </c>
    </row>
    <row r="1560" spans="1:9">
      <c r="A1560" t="s">
        <v>1878</v>
      </c>
      <c r="B1560">
        <v>787523</v>
      </c>
      <c r="C1560" t="s">
        <v>3440</v>
      </c>
      <c r="D1560" t="s">
        <v>3277</v>
      </c>
      <c r="E1560">
        <v>5.23</v>
      </c>
      <c r="I1560">
        <v>2.5</v>
      </c>
    </row>
    <row r="1561" spans="1:9">
      <c r="A1561" t="s">
        <v>1887</v>
      </c>
      <c r="B1561">
        <v>1424577</v>
      </c>
      <c r="C1561" t="s">
        <v>3327</v>
      </c>
      <c r="D1561" t="s">
        <v>3277</v>
      </c>
      <c r="E1561">
        <v>6.86</v>
      </c>
      <c r="I1561">
        <v>7</v>
      </c>
    </row>
    <row r="1562" spans="1:9">
      <c r="A1562" t="s">
        <v>1958</v>
      </c>
      <c r="B1562">
        <v>1179973</v>
      </c>
      <c r="C1562" t="s">
        <v>3310</v>
      </c>
      <c r="D1562" t="s">
        <v>3277</v>
      </c>
      <c r="E1562">
        <v>1.52</v>
      </c>
      <c r="I1562">
        <v>2.5</v>
      </c>
    </row>
    <row r="1563" spans="1:9">
      <c r="A1563" t="s">
        <v>2045</v>
      </c>
      <c r="B1563">
        <v>1232928</v>
      </c>
      <c r="C1563" t="s">
        <v>3430</v>
      </c>
      <c r="D1563" t="s">
        <v>3277</v>
      </c>
      <c r="E1563">
        <v>1.54</v>
      </c>
      <c r="I1563">
        <v>2.5</v>
      </c>
    </row>
    <row r="1564" spans="1:9">
      <c r="A1564" t="s">
        <v>1855</v>
      </c>
      <c r="B1564">
        <v>1194070</v>
      </c>
      <c r="C1564" t="s">
        <v>3809</v>
      </c>
      <c r="D1564" t="s">
        <v>3277</v>
      </c>
      <c r="E1564">
        <v>0.76</v>
      </c>
      <c r="I1564">
        <v>1.8</v>
      </c>
    </row>
    <row r="1565" spans="1:9">
      <c r="A1565" t="s">
        <v>1855</v>
      </c>
      <c r="B1565">
        <v>846698</v>
      </c>
      <c r="C1565" t="s">
        <v>3371</v>
      </c>
      <c r="D1565" t="s">
        <v>3277</v>
      </c>
      <c r="E1565">
        <v>4.04</v>
      </c>
      <c r="I1565">
        <v>3.5</v>
      </c>
    </row>
    <row r="1566" spans="1:9">
      <c r="A1566" t="s">
        <v>1822</v>
      </c>
      <c r="B1566">
        <v>1492239</v>
      </c>
      <c r="C1566" t="s">
        <v>3752</v>
      </c>
      <c r="D1566" t="s">
        <v>3277</v>
      </c>
      <c r="E1566">
        <v>9.13</v>
      </c>
      <c r="I1566">
        <v>1.8</v>
      </c>
    </row>
    <row r="1567" spans="1:9">
      <c r="A1567" t="s">
        <v>1738</v>
      </c>
      <c r="B1567">
        <v>1271614</v>
      </c>
      <c r="C1567" t="s">
        <v>4061</v>
      </c>
      <c r="D1567" t="s">
        <v>3277</v>
      </c>
      <c r="E1567">
        <v>0.52</v>
      </c>
      <c r="I1567">
        <v>2.5</v>
      </c>
    </row>
    <row r="1568" spans="1:9">
      <c r="A1568" t="s">
        <v>1989</v>
      </c>
      <c r="B1568">
        <v>1630595</v>
      </c>
      <c r="C1568" t="s">
        <v>3584</v>
      </c>
      <c r="D1568" t="s">
        <v>3277</v>
      </c>
      <c r="E1568">
        <v>8.18</v>
      </c>
      <c r="I1568">
        <v>3.5</v>
      </c>
    </row>
    <row r="1569" spans="1:9">
      <c r="A1569" t="s">
        <v>2198</v>
      </c>
      <c r="B1569">
        <v>1271536</v>
      </c>
      <c r="C1569" t="s">
        <v>3425</v>
      </c>
      <c r="D1569" t="s">
        <v>3277</v>
      </c>
      <c r="E1569">
        <v>4.9</v>
      </c>
      <c r="I1569">
        <v>7</v>
      </c>
    </row>
    <row r="1570" spans="1:9">
      <c r="A1570" t="s">
        <v>2220</v>
      </c>
      <c r="B1570">
        <v>1065611</v>
      </c>
      <c r="C1570" t="s">
        <v>4062</v>
      </c>
      <c r="D1570" t="s">
        <v>3277</v>
      </c>
      <c r="E1570">
        <v>2.08</v>
      </c>
      <c r="I1570">
        <v>2.5</v>
      </c>
    </row>
    <row r="1571" spans="1:12">
      <c r="A1571" t="s">
        <v>2208</v>
      </c>
      <c r="B1571">
        <v>1556727</v>
      </c>
      <c r="C1571" t="s">
        <v>4008</v>
      </c>
      <c r="D1571" t="s">
        <v>4009</v>
      </c>
      <c r="E1571">
        <v>30</v>
      </c>
      <c r="K1571">
        <v>0.1</v>
      </c>
      <c r="L1571">
        <v>0</v>
      </c>
    </row>
    <row r="1572" spans="1:9">
      <c r="A1572" t="s">
        <v>2228</v>
      </c>
      <c r="B1572">
        <v>1215339</v>
      </c>
      <c r="C1572" t="s">
        <v>4063</v>
      </c>
      <c r="D1572" t="s">
        <v>3277</v>
      </c>
      <c r="E1572">
        <v>5</v>
      </c>
      <c r="I1572">
        <v>3.5</v>
      </c>
    </row>
    <row r="1573" spans="1:9">
      <c r="A1573" t="s">
        <v>2078</v>
      </c>
      <c r="B1573">
        <v>1166049</v>
      </c>
      <c r="C1573" t="s">
        <v>3986</v>
      </c>
      <c r="D1573" t="s">
        <v>3277</v>
      </c>
      <c r="E1573">
        <v>2.08</v>
      </c>
      <c r="I1573">
        <v>4.5</v>
      </c>
    </row>
    <row r="1574" spans="1:9">
      <c r="A1574" t="s">
        <v>1941</v>
      </c>
      <c r="B1574">
        <v>1064292</v>
      </c>
      <c r="C1574" t="s">
        <v>3467</v>
      </c>
      <c r="D1574" t="s">
        <v>3277</v>
      </c>
      <c r="E1574">
        <v>6.02</v>
      </c>
      <c r="I1574">
        <v>7</v>
      </c>
    </row>
    <row r="1575" spans="1:9">
      <c r="A1575" t="s">
        <v>1961</v>
      </c>
      <c r="B1575">
        <v>1892128</v>
      </c>
      <c r="C1575" t="s">
        <v>4064</v>
      </c>
      <c r="D1575" t="s">
        <v>3277</v>
      </c>
      <c r="E1575">
        <v>1.5</v>
      </c>
      <c r="I1575">
        <v>2.5</v>
      </c>
    </row>
    <row r="1576" spans="1:9">
      <c r="A1576" t="s">
        <v>2330</v>
      </c>
      <c r="B1576">
        <v>1179973</v>
      </c>
      <c r="C1576" t="s">
        <v>3310</v>
      </c>
      <c r="D1576" t="s">
        <v>3277</v>
      </c>
      <c r="E1576">
        <v>4</v>
      </c>
      <c r="I1576">
        <v>2.5</v>
      </c>
    </row>
    <row r="1577" spans="1:8">
      <c r="A1577" t="s">
        <v>3230</v>
      </c>
      <c r="B1577">
        <v>1459539</v>
      </c>
      <c r="C1577" t="s">
        <v>4065</v>
      </c>
      <c r="D1577" t="s">
        <v>3296</v>
      </c>
      <c r="E1577">
        <v>1</v>
      </c>
      <c r="F1577">
        <v>15</v>
      </c>
      <c r="G1577">
        <v>5</v>
      </c>
      <c r="H1577">
        <v>20</v>
      </c>
    </row>
    <row r="1578" spans="1:9">
      <c r="A1578" t="s">
        <v>3237</v>
      </c>
      <c r="B1578">
        <v>1191435</v>
      </c>
      <c r="C1578" t="s">
        <v>3276</v>
      </c>
      <c r="D1578" t="s">
        <v>3277</v>
      </c>
      <c r="E1578">
        <v>0.34</v>
      </c>
      <c r="I1578">
        <v>2.5</v>
      </c>
    </row>
    <row r="1579" spans="1:9">
      <c r="A1579" t="s">
        <v>2267</v>
      </c>
      <c r="B1579">
        <v>787523</v>
      </c>
      <c r="C1579" t="s">
        <v>3440</v>
      </c>
      <c r="D1579" t="s">
        <v>3277</v>
      </c>
      <c r="E1579">
        <v>6.94</v>
      </c>
      <c r="I1579">
        <v>2.5</v>
      </c>
    </row>
    <row r="1580" spans="1:9">
      <c r="A1580" t="s">
        <v>2267</v>
      </c>
      <c r="B1580">
        <v>1552221</v>
      </c>
      <c r="C1580" t="s">
        <v>4066</v>
      </c>
      <c r="D1580" t="s">
        <v>3277</v>
      </c>
      <c r="E1580">
        <v>4</v>
      </c>
      <c r="I1580">
        <v>3.5</v>
      </c>
    </row>
    <row r="1581" spans="1:10">
      <c r="A1581" t="s">
        <v>2270</v>
      </c>
      <c r="B1581">
        <v>1906910</v>
      </c>
      <c r="C1581" t="s">
        <v>4067</v>
      </c>
      <c r="D1581" t="s">
        <v>3352</v>
      </c>
      <c r="E1581">
        <v>1</v>
      </c>
      <c r="J1581">
        <v>1.4</v>
      </c>
    </row>
    <row r="1582" spans="1:9">
      <c r="A1582" t="s">
        <v>2270</v>
      </c>
      <c r="B1582">
        <v>1271583</v>
      </c>
      <c r="C1582" t="s">
        <v>4068</v>
      </c>
      <c r="D1582" t="s">
        <v>3277</v>
      </c>
      <c r="E1582">
        <v>1</v>
      </c>
      <c r="I1582">
        <v>7</v>
      </c>
    </row>
    <row r="1583" spans="1:8">
      <c r="A1583" t="s">
        <v>2267</v>
      </c>
      <c r="B1583">
        <v>1750162</v>
      </c>
      <c r="C1583" t="s">
        <v>3817</v>
      </c>
      <c r="D1583" t="s">
        <v>3296</v>
      </c>
      <c r="E1583">
        <v>1</v>
      </c>
      <c r="F1583">
        <v>36</v>
      </c>
      <c r="G1583">
        <v>27</v>
      </c>
      <c r="H1583">
        <v>5</v>
      </c>
    </row>
    <row r="1584" spans="1:9">
      <c r="A1584" t="s">
        <v>2349</v>
      </c>
      <c r="B1584">
        <v>1271536</v>
      </c>
      <c r="C1584" t="s">
        <v>3425</v>
      </c>
      <c r="D1584" t="s">
        <v>3277</v>
      </c>
      <c r="E1584">
        <v>3</v>
      </c>
      <c r="I1584">
        <v>7</v>
      </c>
    </row>
    <row r="1585" spans="1:9">
      <c r="A1585" t="s">
        <v>2349</v>
      </c>
      <c r="B1585">
        <v>852432</v>
      </c>
      <c r="C1585" t="s">
        <v>3558</v>
      </c>
      <c r="D1585" t="s">
        <v>3277</v>
      </c>
      <c r="E1585">
        <v>1.54</v>
      </c>
      <c r="I1585">
        <v>5</v>
      </c>
    </row>
    <row r="1586" spans="1:9">
      <c r="A1586" t="s">
        <v>3202</v>
      </c>
      <c r="B1586">
        <v>1630504</v>
      </c>
      <c r="C1586" t="s">
        <v>3392</v>
      </c>
      <c r="D1586" t="s">
        <v>3277</v>
      </c>
      <c r="E1586">
        <v>1</v>
      </c>
      <c r="I1586">
        <v>4</v>
      </c>
    </row>
    <row r="1587" spans="1:9">
      <c r="A1587" t="s">
        <v>1814</v>
      </c>
      <c r="B1587">
        <v>566</v>
      </c>
      <c r="C1587" t="s">
        <v>3688</v>
      </c>
      <c r="D1587" t="s">
        <v>3277</v>
      </c>
      <c r="E1587">
        <v>10.57</v>
      </c>
      <c r="I1587">
        <v>1.6</v>
      </c>
    </row>
    <row r="1588" spans="1:8">
      <c r="A1588" t="s">
        <v>2360</v>
      </c>
      <c r="B1588">
        <v>2014991</v>
      </c>
      <c r="C1588" t="s">
        <v>4069</v>
      </c>
      <c r="D1588" t="s">
        <v>3296</v>
      </c>
      <c r="E1588">
        <v>1</v>
      </c>
      <c r="F1588">
        <v>17</v>
      </c>
      <c r="G1588">
        <v>8</v>
      </c>
      <c r="H1588">
        <v>23</v>
      </c>
    </row>
    <row r="1589" spans="1:9">
      <c r="A1589" t="s">
        <v>2301</v>
      </c>
      <c r="B1589">
        <v>671420</v>
      </c>
      <c r="C1589" t="s">
        <v>3498</v>
      </c>
      <c r="D1589" t="s">
        <v>3277</v>
      </c>
      <c r="E1589">
        <v>4.08</v>
      </c>
      <c r="I1589">
        <v>7</v>
      </c>
    </row>
    <row r="1590" spans="1:9">
      <c r="A1590" t="s">
        <v>1899</v>
      </c>
      <c r="B1590">
        <v>953467</v>
      </c>
      <c r="C1590" t="s">
        <v>3400</v>
      </c>
      <c r="D1590" t="s">
        <v>3277</v>
      </c>
      <c r="E1590">
        <v>15.8</v>
      </c>
      <c r="I1590">
        <v>2</v>
      </c>
    </row>
    <row r="1591" spans="1:9">
      <c r="A1591" t="s">
        <v>2579</v>
      </c>
      <c r="B1591">
        <v>1122774</v>
      </c>
      <c r="C1591" t="s">
        <v>3680</v>
      </c>
      <c r="D1591" t="s">
        <v>3277</v>
      </c>
      <c r="E1591">
        <v>3.5</v>
      </c>
      <c r="I1591">
        <v>1.8</v>
      </c>
    </row>
    <row r="1592" spans="1:9">
      <c r="A1592" t="s">
        <v>2587</v>
      </c>
      <c r="B1592">
        <v>1271536</v>
      </c>
      <c r="C1592" t="s">
        <v>3425</v>
      </c>
      <c r="D1592" t="s">
        <v>3277</v>
      </c>
      <c r="E1592">
        <v>10.02</v>
      </c>
      <c r="I1592">
        <v>7</v>
      </c>
    </row>
    <row r="1593" spans="1:9">
      <c r="A1593" t="s">
        <v>2590</v>
      </c>
      <c r="B1593">
        <v>1347204</v>
      </c>
      <c r="C1593" t="s">
        <v>3399</v>
      </c>
      <c r="D1593" t="s">
        <v>3277</v>
      </c>
      <c r="E1593">
        <v>0.6</v>
      </c>
      <c r="I1593">
        <v>2</v>
      </c>
    </row>
    <row r="1594" spans="1:9">
      <c r="A1594" t="s">
        <v>2420</v>
      </c>
      <c r="B1594">
        <v>852432</v>
      </c>
      <c r="C1594" t="s">
        <v>3558</v>
      </c>
      <c r="D1594" t="s">
        <v>3277</v>
      </c>
      <c r="E1594">
        <v>1.53</v>
      </c>
      <c r="I1594">
        <v>5</v>
      </c>
    </row>
    <row r="1595" spans="1:9">
      <c r="A1595" t="s">
        <v>2444</v>
      </c>
      <c r="B1595">
        <v>261542</v>
      </c>
      <c r="C1595" t="s">
        <v>4058</v>
      </c>
      <c r="D1595" t="s">
        <v>3277</v>
      </c>
      <c r="E1595">
        <v>0.6</v>
      </c>
      <c r="I1595">
        <v>7</v>
      </c>
    </row>
    <row r="1596" spans="1:9">
      <c r="A1596" t="s">
        <v>2458</v>
      </c>
      <c r="B1596">
        <v>1694671</v>
      </c>
      <c r="C1596" t="s">
        <v>3509</v>
      </c>
      <c r="D1596" t="s">
        <v>3277</v>
      </c>
      <c r="E1596">
        <v>1.05</v>
      </c>
      <c r="I1596">
        <v>1.5</v>
      </c>
    </row>
    <row r="1597" spans="1:9">
      <c r="A1597" t="s">
        <v>3248</v>
      </c>
      <c r="B1597">
        <v>1551859</v>
      </c>
      <c r="C1597" t="s">
        <v>3301</v>
      </c>
      <c r="D1597" t="s">
        <v>3277</v>
      </c>
      <c r="E1597">
        <v>2.02</v>
      </c>
      <c r="I1597">
        <v>1.5</v>
      </c>
    </row>
    <row r="1598" spans="1:9">
      <c r="A1598" t="s">
        <v>2464</v>
      </c>
      <c r="B1598">
        <v>1276876</v>
      </c>
      <c r="C1598" t="s">
        <v>3436</v>
      </c>
      <c r="D1598" t="s">
        <v>3277</v>
      </c>
      <c r="E1598">
        <v>10.26</v>
      </c>
      <c r="I1598">
        <v>3.5</v>
      </c>
    </row>
    <row r="1599" spans="1:9">
      <c r="A1599" t="s">
        <v>2470</v>
      </c>
      <c r="B1599">
        <v>1511661</v>
      </c>
      <c r="C1599" t="s">
        <v>3533</v>
      </c>
      <c r="D1599" t="s">
        <v>3277</v>
      </c>
      <c r="E1599">
        <v>1.53</v>
      </c>
      <c r="I1599">
        <v>5</v>
      </c>
    </row>
    <row r="1600" spans="1:9">
      <c r="A1600" t="s">
        <v>2474</v>
      </c>
      <c r="B1600">
        <v>999143</v>
      </c>
      <c r="C1600" t="s">
        <v>3368</v>
      </c>
      <c r="D1600" t="s">
        <v>3277</v>
      </c>
      <c r="E1600">
        <v>2.59</v>
      </c>
      <c r="I1600">
        <v>5</v>
      </c>
    </row>
    <row r="1601" spans="1:8">
      <c r="A1601" t="s">
        <v>2176</v>
      </c>
      <c r="B1601">
        <v>1639287</v>
      </c>
      <c r="C1601" t="s">
        <v>4070</v>
      </c>
      <c r="D1601" t="s">
        <v>3352</v>
      </c>
      <c r="E1601">
        <v>15</v>
      </c>
      <c r="F1601">
        <v>12</v>
      </c>
      <c r="G1601">
        <v>13</v>
      </c>
      <c r="H1601">
        <v>10</v>
      </c>
    </row>
    <row r="1602" spans="1:9">
      <c r="A1602" t="s">
        <v>2501</v>
      </c>
      <c r="B1602">
        <v>1064292</v>
      </c>
      <c r="C1602" t="s">
        <v>3467</v>
      </c>
      <c r="D1602" t="s">
        <v>3277</v>
      </c>
      <c r="E1602">
        <v>12.22</v>
      </c>
      <c r="I1602">
        <v>7</v>
      </c>
    </row>
    <row r="1603" spans="1:9">
      <c r="A1603" t="s">
        <v>3206</v>
      </c>
      <c r="B1603">
        <v>1613281</v>
      </c>
      <c r="C1603" t="s">
        <v>3633</v>
      </c>
      <c r="D1603" t="s">
        <v>3277</v>
      </c>
      <c r="E1603">
        <v>4</v>
      </c>
      <c r="I1603">
        <v>2.5</v>
      </c>
    </row>
    <row r="1604" spans="1:9">
      <c r="A1604" t="s">
        <v>2523</v>
      </c>
      <c r="B1604">
        <v>1279445</v>
      </c>
      <c r="C1604" t="s">
        <v>3380</v>
      </c>
      <c r="D1604" t="s">
        <v>3277</v>
      </c>
      <c r="E1604">
        <v>2.51</v>
      </c>
      <c r="I1604">
        <v>1.5</v>
      </c>
    </row>
    <row r="1605" spans="1:9">
      <c r="A1605" t="s">
        <v>2535</v>
      </c>
      <c r="B1605">
        <v>1483637</v>
      </c>
      <c r="C1605" t="s">
        <v>3484</v>
      </c>
      <c r="D1605" t="s">
        <v>3277</v>
      </c>
      <c r="E1605">
        <v>7.56</v>
      </c>
      <c r="I1605">
        <v>1.5</v>
      </c>
    </row>
    <row r="1606" spans="1:9">
      <c r="A1606" t="s">
        <v>2716</v>
      </c>
      <c r="B1606">
        <v>2007159</v>
      </c>
      <c r="C1606" t="s">
        <v>4071</v>
      </c>
      <c r="D1606" t="s">
        <v>3277</v>
      </c>
      <c r="E1606">
        <v>3.06</v>
      </c>
      <c r="I1606">
        <v>2.5</v>
      </c>
    </row>
    <row r="1607" spans="1:9">
      <c r="A1607" t="s">
        <v>2488</v>
      </c>
      <c r="B1607">
        <v>1404759</v>
      </c>
      <c r="C1607" t="s">
        <v>4072</v>
      </c>
      <c r="D1607" t="s">
        <v>3277</v>
      </c>
      <c r="E1607">
        <v>1.5</v>
      </c>
      <c r="I1607">
        <v>2</v>
      </c>
    </row>
    <row r="1608" spans="1:9">
      <c r="A1608" t="s">
        <v>2670</v>
      </c>
      <c r="B1608">
        <v>5278</v>
      </c>
      <c r="C1608" t="s">
        <v>4073</v>
      </c>
      <c r="D1608" t="s">
        <v>3277</v>
      </c>
      <c r="E1608">
        <v>5.02</v>
      </c>
      <c r="I1608">
        <v>7</v>
      </c>
    </row>
    <row r="1609" spans="1:9">
      <c r="A1609" t="s">
        <v>3207</v>
      </c>
      <c r="B1609">
        <v>261542</v>
      </c>
      <c r="C1609" t="s">
        <v>4058</v>
      </c>
      <c r="D1609" t="s">
        <v>3277</v>
      </c>
      <c r="E1609">
        <v>1.6</v>
      </c>
      <c r="I1609">
        <v>7</v>
      </c>
    </row>
    <row r="1610" spans="1:9">
      <c r="A1610" t="s">
        <v>2520</v>
      </c>
      <c r="B1610">
        <v>1639732</v>
      </c>
      <c r="C1610" t="s">
        <v>4074</v>
      </c>
      <c r="D1610" t="s">
        <v>3277</v>
      </c>
      <c r="E1610">
        <v>8.56</v>
      </c>
      <c r="I1610">
        <v>2.5</v>
      </c>
    </row>
    <row r="1611" spans="1:9">
      <c r="A1611" t="s">
        <v>2698</v>
      </c>
      <c r="B1611">
        <v>843259</v>
      </c>
      <c r="C1611" t="s">
        <v>3826</v>
      </c>
      <c r="D1611" t="s">
        <v>3277</v>
      </c>
      <c r="E1611">
        <v>1.54</v>
      </c>
      <c r="I1611">
        <v>3.5</v>
      </c>
    </row>
    <row r="1612" spans="1:8">
      <c r="A1612" t="s">
        <v>2360</v>
      </c>
      <c r="B1612">
        <v>302984</v>
      </c>
      <c r="C1612" t="s">
        <v>3542</v>
      </c>
      <c r="D1612" t="s">
        <v>3347</v>
      </c>
      <c r="E1612">
        <v>4</v>
      </c>
      <c r="F1612">
        <v>18</v>
      </c>
      <c r="G1612">
        <v>18</v>
      </c>
      <c r="H1612">
        <v>36</v>
      </c>
    </row>
    <row r="1613" spans="1:8">
      <c r="A1613" t="s">
        <v>2280</v>
      </c>
      <c r="B1613">
        <v>725872</v>
      </c>
      <c r="C1613" t="s">
        <v>4075</v>
      </c>
      <c r="D1613" t="s">
        <v>3347</v>
      </c>
      <c r="E1613">
        <v>2</v>
      </c>
      <c r="F1613">
        <v>14</v>
      </c>
      <c r="G1613">
        <v>5.5</v>
      </c>
      <c r="H1613">
        <v>5</v>
      </c>
    </row>
    <row r="1614" spans="1:8">
      <c r="A1614" t="s">
        <v>2558</v>
      </c>
      <c r="B1614">
        <v>889986</v>
      </c>
      <c r="C1614" t="s">
        <v>4076</v>
      </c>
      <c r="D1614" t="s">
        <v>3296</v>
      </c>
      <c r="E1614">
        <v>1</v>
      </c>
      <c r="F1614">
        <v>18</v>
      </c>
      <c r="G1614">
        <v>27</v>
      </c>
      <c r="H1614">
        <v>1</v>
      </c>
    </row>
    <row r="1615" spans="1:8">
      <c r="A1615" t="s">
        <v>1924</v>
      </c>
      <c r="B1615">
        <v>1176699</v>
      </c>
      <c r="C1615" t="s">
        <v>4077</v>
      </c>
      <c r="D1615" t="s">
        <v>3309</v>
      </c>
      <c r="E1615">
        <v>1</v>
      </c>
      <c r="F1615">
        <v>22.2</v>
      </c>
      <c r="G1615">
        <v>12</v>
      </c>
      <c r="H1615">
        <v>4</v>
      </c>
    </row>
    <row r="1616" spans="1:8">
      <c r="A1616" t="s">
        <v>3254</v>
      </c>
      <c r="B1616">
        <v>1548455</v>
      </c>
      <c r="C1616" t="s">
        <v>4078</v>
      </c>
      <c r="D1616" t="s">
        <v>3296</v>
      </c>
      <c r="E1616">
        <v>1</v>
      </c>
      <c r="F1616">
        <v>34</v>
      </c>
      <c r="G1616">
        <v>16.5</v>
      </c>
      <c r="H1616">
        <v>8.5</v>
      </c>
    </row>
    <row r="1617" spans="1:9">
      <c r="A1617" t="s">
        <v>2575</v>
      </c>
      <c r="B1617">
        <v>1070718</v>
      </c>
      <c r="C1617" t="s">
        <v>4079</v>
      </c>
      <c r="D1617" t="s">
        <v>3277</v>
      </c>
      <c r="E1617">
        <v>0.5</v>
      </c>
      <c r="I1617">
        <v>2</v>
      </c>
    </row>
    <row r="1618" spans="1:9">
      <c r="A1618" t="s">
        <v>2938</v>
      </c>
      <c r="B1618">
        <v>1175353</v>
      </c>
      <c r="C1618" t="s">
        <v>3453</v>
      </c>
      <c r="D1618" t="s">
        <v>3277</v>
      </c>
      <c r="E1618">
        <v>0.5</v>
      </c>
      <c r="I1618">
        <v>3</v>
      </c>
    </row>
    <row r="1619" spans="1:9">
      <c r="A1619" t="s">
        <v>2727</v>
      </c>
      <c r="B1619">
        <v>899562</v>
      </c>
      <c r="C1619" t="s">
        <v>3744</v>
      </c>
      <c r="D1619" t="s">
        <v>3277</v>
      </c>
      <c r="E1619">
        <v>4.08</v>
      </c>
      <c r="I1619">
        <v>2</v>
      </c>
    </row>
    <row r="1620" spans="1:8">
      <c r="A1620" t="s">
        <v>1958</v>
      </c>
      <c r="B1620">
        <v>302984</v>
      </c>
      <c r="C1620" t="s">
        <v>3542</v>
      </c>
      <c r="D1620" t="s">
        <v>3347</v>
      </c>
      <c r="E1620">
        <v>4</v>
      </c>
      <c r="F1620">
        <v>18</v>
      </c>
      <c r="G1620">
        <v>18</v>
      </c>
      <c r="H1620">
        <v>36</v>
      </c>
    </row>
    <row r="1621" spans="1:8">
      <c r="A1621" t="s">
        <v>2704</v>
      </c>
      <c r="B1621">
        <v>1925692</v>
      </c>
      <c r="C1621" t="s">
        <v>4080</v>
      </c>
      <c r="D1621" t="s">
        <v>3296</v>
      </c>
      <c r="E1621">
        <v>4</v>
      </c>
      <c r="F1621">
        <v>32</v>
      </c>
      <c r="G1621">
        <v>22</v>
      </c>
      <c r="H1621">
        <v>10</v>
      </c>
    </row>
    <row r="1622" spans="1:9">
      <c r="A1622" t="s">
        <v>2565</v>
      </c>
      <c r="B1622">
        <v>3609</v>
      </c>
      <c r="C1622" t="s">
        <v>4081</v>
      </c>
      <c r="D1622" t="s">
        <v>3277</v>
      </c>
      <c r="E1622">
        <v>1.54</v>
      </c>
      <c r="I1622">
        <v>4.5</v>
      </c>
    </row>
    <row r="1623" spans="1:8">
      <c r="A1623" t="s">
        <v>2683</v>
      </c>
      <c r="B1623">
        <v>1201518</v>
      </c>
      <c r="C1623" t="s">
        <v>3351</v>
      </c>
      <c r="D1623" t="s">
        <v>3352</v>
      </c>
      <c r="E1623">
        <v>2</v>
      </c>
      <c r="F1623">
        <v>17</v>
      </c>
      <c r="G1623">
        <v>17</v>
      </c>
      <c r="H1623">
        <v>4</v>
      </c>
    </row>
    <row r="1624" spans="1:8">
      <c r="A1624" t="s">
        <v>2039</v>
      </c>
      <c r="B1624">
        <v>79303</v>
      </c>
      <c r="C1624" t="s">
        <v>4082</v>
      </c>
      <c r="D1624" t="s">
        <v>3352</v>
      </c>
      <c r="E1624">
        <v>20</v>
      </c>
      <c r="F1624">
        <v>21.5</v>
      </c>
      <c r="G1624">
        <v>14.5</v>
      </c>
      <c r="H1624">
        <v>5</v>
      </c>
    </row>
    <row r="1625" spans="1:8">
      <c r="A1625" t="s">
        <v>2016</v>
      </c>
      <c r="B1625">
        <v>1438154</v>
      </c>
      <c r="C1625" t="s">
        <v>3629</v>
      </c>
      <c r="D1625" t="s">
        <v>3384</v>
      </c>
      <c r="E1625">
        <v>1</v>
      </c>
      <c r="F1625">
        <v>25</v>
      </c>
      <c r="G1625">
        <v>25</v>
      </c>
      <c r="H1625">
        <v>47.5</v>
      </c>
    </row>
    <row r="1626" spans="1:8">
      <c r="A1626" t="s">
        <v>2549</v>
      </c>
      <c r="B1626">
        <v>1432762</v>
      </c>
      <c r="C1626" t="s">
        <v>4083</v>
      </c>
      <c r="D1626" t="s">
        <v>3352</v>
      </c>
      <c r="E1626">
        <v>1</v>
      </c>
      <c r="F1626">
        <v>30</v>
      </c>
      <c r="G1626">
        <v>12</v>
      </c>
      <c r="H1626">
        <v>10</v>
      </c>
    </row>
    <row r="1627" spans="1:8">
      <c r="A1627" t="s">
        <v>1997</v>
      </c>
      <c r="B1627">
        <v>770405</v>
      </c>
      <c r="C1627" t="s">
        <v>4084</v>
      </c>
      <c r="D1627" t="s">
        <v>3384</v>
      </c>
      <c r="E1627">
        <v>3</v>
      </c>
      <c r="F1627">
        <v>50</v>
      </c>
      <c r="G1627">
        <v>25</v>
      </c>
      <c r="H1627">
        <v>25</v>
      </c>
    </row>
    <row r="1628" spans="1:9">
      <c r="A1628" t="s">
        <v>2944</v>
      </c>
      <c r="B1628">
        <v>1145009</v>
      </c>
      <c r="C1628" t="s">
        <v>3571</v>
      </c>
      <c r="D1628" t="s">
        <v>3277</v>
      </c>
      <c r="E1628">
        <v>2.51</v>
      </c>
      <c r="I1628">
        <v>2.5</v>
      </c>
    </row>
    <row r="1629" spans="1:9">
      <c r="A1629" t="s">
        <v>2741</v>
      </c>
      <c r="B1629">
        <v>1566521</v>
      </c>
      <c r="C1629" t="s">
        <v>3431</v>
      </c>
      <c r="D1629" t="s">
        <v>3277</v>
      </c>
      <c r="E1629">
        <v>8.21</v>
      </c>
      <c r="I1629">
        <v>1.5</v>
      </c>
    </row>
    <row r="1630" spans="1:10">
      <c r="A1630" t="s">
        <v>3212</v>
      </c>
      <c r="B1630">
        <v>1118754</v>
      </c>
      <c r="C1630" t="s">
        <v>3375</v>
      </c>
      <c r="D1630" t="s">
        <v>3376</v>
      </c>
      <c r="E1630">
        <v>3</v>
      </c>
      <c r="J1630">
        <v>5.25</v>
      </c>
    </row>
    <row r="1631" spans="1:8">
      <c r="A1631" t="s">
        <v>2748</v>
      </c>
      <c r="B1631">
        <v>1538210</v>
      </c>
      <c r="C1631" t="s">
        <v>3499</v>
      </c>
      <c r="D1631" t="s">
        <v>3296</v>
      </c>
      <c r="E1631">
        <v>1</v>
      </c>
      <c r="F1631">
        <v>12</v>
      </c>
      <c r="G1631">
        <v>13</v>
      </c>
      <c r="H1631">
        <v>5</v>
      </c>
    </row>
    <row r="1632" spans="1:9">
      <c r="A1632" t="s">
        <v>2755</v>
      </c>
      <c r="B1632">
        <v>1847137</v>
      </c>
      <c r="C1632" t="s">
        <v>3824</v>
      </c>
      <c r="D1632" t="s">
        <v>3277</v>
      </c>
      <c r="E1632">
        <v>4.54</v>
      </c>
      <c r="I1632">
        <v>3.5</v>
      </c>
    </row>
    <row r="1633" spans="1:8">
      <c r="A1633" t="s">
        <v>4085</v>
      </c>
      <c r="B1633">
        <v>1215458</v>
      </c>
      <c r="C1633" t="s">
        <v>4086</v>
      </c>
      <c r="D1633" t="s">
        <v>4087</v>
      </c>
      <c r="E1633">
        <v>20</v>
      </c>
      <c r="F1633">
        <v>10</v>
      </c>
      <c r="G1633">
        <v>2</v>
      </c>
      <c r="H1633">
        <v>2</v>
      </c>
    </row>
    <row r="1634" spans="1:9">
      <c r="A1634" t="s">
        <v>2990</v>
      </c>
      <c r="B1634">
        <v>1279082</v>
      </c>
      <c r="C1634" t="s">
        <v>4034</v>
      </c>
      <c r="D1634" t="s">
        <v>3277</v>
      </c>
      <c r="E1634">
        <v>0.58</v>
      </c>
      <c r="I1634">
        <v>3</v>
      </c>
    </row>
    <row r="1635" spans="1:10">
      <c r="A1635" t="s">
        <v>2782</v>
      </c>
      <c r="B1635">
        <v>1099521</v>
      </c>
      <c r="C1635" t="s">
        <v>3377</v>
      </c>
      <c r="D1635" t="s">
        <v>3376</v>
      </c>
      <c r="E1635">
        <v>1</v>
      </c>
      <c r="J1635">
        <v>8.75</v>
      </c>
    </row>
    <row r="1636" spans="1:9">
      <c r="A1636" t="s">
        <v>3007</v>
      </c>
      <c r="B1636">
        <v>1258024</v>
      </c>
      <c r="C1636" t="s">
        <v>3518</v>
      </c>
      <c r="D1636" t="s">
        <v>3277</v>
      </c>
      <c r="E1636">
        <v>2.04</v>
      </c>
      <c r="I1636">
        <v>2</v>
      </c>
    </row>
    <row r="1637" spans="1:9">
      <c r="A1637" t="s">
        <v>3016</v>
      </c>
      <c r="B1637">
        <v>1232928</v>
      </c>
      <c r="C1637" t="s">
        <v>3430</v>
      </c>
      <c r="D1637" t="s">
        <v>3277</v>
      </c>
      <c r="E1637">
        <v>5.02</v>
      </c>
      <c r="I1637">
        <v>2.5</v>
      </c>
    </row>
    <row r="1638" spans="1:9">
      <c r="A1638" t="s">
        <v>3022</v>
      </c>
      <c r="B1638">
        <v>614</v>
      </c>
      <c r="C1638" t="s">
        <v>3328</v>
      </c>
      <c r="D1638" t="s">
        <v>3277</v>
      </c>
      <c r="E1638">
        <v>1.17</v>
      </c>
      <c r="I1638">
        <v>2.5</v>
      </c>
    </row>
    <row r="1639" spans="1:9">
      <c r="A1639" t="s">
        <v>2828</v>
      </c>
      <c r="B1639">
        <v>1095594</v>
      </c>
      <c r="C1639" t="s">
        <v>3298</v>
      </c>
      <c r="D1639" t="s">
        <v>3277</v>
      </c>
      <c r="E1639">
        <v>1.51</v>
      </c>
      <c r="I1639">
        <v>2.5</v>
      </c>
    </row>
    <row r="1640" spans="1:9">
      <c r="A1640" t="s">
        <v>2806</v>
      </c>
      <c r="B1640">
        <v>266092</v>
      </c>
      <c r="C1640" t="s">
        <v>3579</v>
      </c>
      <c r="D1640" t="s">
        <v>3277</v>
      </c>
      <c r="E1640">
        <v>4</v>
      </c>
      <c r="I1640">
        <v>2.5</v>
      </c>
    </row>
    <row r="1641" spans="1:9">
      <c r="A1641" t="s">
        <v>2814</v>
      </c>
      <c r="B1641">
        <v>1131113</v>
      </c>
      <c r="C1641" t="s">
        <v>3526</v>
      </c>
      <c r="D1641" t="s">
        <v>3277</v>
      </c>
      <c r="E1641">
        <v>0.26</v>
      </c>
      <c r="I1641">
        <v>5</v>
      </c>
    </row>
    <row r="1642" spans="1:9">
      <c r="A1642" t="s">
        <v>2857</v>
      </c>
      <c r="B1642">
        <v>1271554</v>
      </c>
      <c r="C1642" t="s">
        <v>3306</v>
      </c>
      <c r="D1642" t="s">
        <v>3277</v>
      </c>
      <c r="E1642">
        <v>2.04</v>
      </c>
      <c r="I1642">
        <v>4.5</v>
      </c>
    </row>
    <row r="1643" spans="1:9">
      <c r="A1643" t="s">
        <v>3047</v>
      </c>
      <c r="B1643">
        <v>1191435</v>
      </c>
      <c r="C1643" t="s">
        <v>3276</v>
      </c>
      <c r="D1643" t="s">
        <v>3277</v>
      </c>
      <c r="E1643">
        <v>1.02</v>
      </c>
      <c r="I1643">
        <v>2.5</v>
      </c>
    </row>
    <row r="1644" spans="1:9">
      <c r="A1644" t="s">
        <v>3054</v>
      </c>
      <c r="B1644">
        <v>1720436</v>
      </c>
      <c r="C1644" t="s">
        <v>4088</v>
      </c>
      <c r="D1644" t="s">
        <v>3277</v>
      </c>
      <c r="E1644">
        <v>0.62</v>
      </c>
      <c r="I1644">
        <v>1.8</v>
      </c>
    </row>
    <row r="1645" spans="1:8">
      <c r="A1645" t="s">
        <v>3030</v>
      </c>
      <c r="B1645">
        <v>96420</v>
      </c>
      <c r="C1645" t="s">
        <v>3695</v>
      </c>
      <c r="D1645" t="s">
        <v>3347</v>
      </c>
      <c r="E1645">
        <v>6</v>
      </c>
      <c r="F1645">
        <v>10</v>
      </c>
      <c r="G1645">
        <v>7</v>
      </c>
      <c r="H1645">
        <v>7</v>
      </c>
    </row>
    <row r="1646" spans="1:9">
      <c r="A1646" t="s">
        <v>3075</v>
      </c>
      <c r="B1646">
        <v>1552007</v>
      </c>
      <c r="C1646" t="s">
        <v>4089</v>
      </c>
      <c r="D1646" t="s">
        <v>3277</v>
      </c>
      <c r="E1646">
        <v>2</v>
      </c>
      <c r="I1646">
        <v>2.3</v>
      </c>
    </row>
    <row r="1647" spans="1:8">
      <c r="A1647" t="s">
        <v>2803</v>
      </c>
      <c r="B1647">
        <v>1226146</v>
      </c>
      <c r="C1647" t="s">
        <v>3627</v>
      </c>
      <c r="D1647" t="s">
        <v>3352</v>
      </c>
      <c r="E1647">
        <v>7</v>
      </c>
      <c r="F1647">
        <v>20</v>
      </c>
      <c r="G1647">
        <v>20</v>
      </c>
      <c r="H1647">
        <v>3.6</v>
      </c>
    </row>
    <row r="1648" spans="1:9">
      <c r="A1648" t="s">
        <v>3029</v>
      </c>
      <c r="B1648">
        <v>1070717</v>
      </c>
      <c r="C1648" t="s">
        <v>4090</v>
      </c>
      <c r="D1648" t="s">
        <v>3277</v>
      </c>
      <c r="E1648">
        <v>1</v>
      </c>
      <c r="I1648">
        <v>3</v>
      </c>
    </row>
    <row r="1649" spans="1:9">
      <c r="A1649" t="s">
        <v>2834</v>
      </c>
      <c r="B1649">
        <v>1271499</v>
      </c>
      <c r="C1649" t="s">
        <v>3478</v>
      </c>
      <c r="D1649" t="s">
        <v>3277</v>
      </c>
      <c r="E1649">
        <v>16.14</v>
      </c>
      <c r="I1649">
        <v>2.8</v>
      </c>
    </row>
    <row r="1650" spans="1:9">
      <c r="A1650" t="s">
        <v>3038</v>
      </c>
      <c r="B1650">
        <v>1211346</v>
      </c>
      <c r="C1650" t="s">
        <v>3302</v>
      </c>
      <c r="D1650" t="s">
        <v>3277</v>
      </c>
      <c r="E1650">
        <v>3.62</v>
      </c>
      <c r="I1650">
        <v>4.5</v>
      </c>
    </row>
    <row r="1651" spans="1:9">
      <c r="A1651" t="s">
        <v>2868</v>
      </c>
      <c r="B1651">
        <v>1285370</v>
      </c>
      <c r="C1651" t="s">
        <v>4091</v>
      </c>
      <c r="D1651" t="s">
        <v>3277</v>
      </c>
      <c r="E1651">
        <v>8.08</v>
      </c>
      <c r="I1651">
        <v>2.8</v>
      </c>
    </row>
    <row r="1652" spans="1:9">
      <c r="A1652" t="s">
        <v>3054</v>
      </c>
      <c r="B1652">
        <v>1531904</v>
      </c>
      <c r="C1652" t="s">
        <v>4037</v>
      </c>
      <c r="D1652" t="s">
        <v>3277</v>
      </c>
      <c r="E1652">
        <v>1</v>
      </c>
      <c r="I1652">
        <v>2.3</v>
      </c>
    </row>
    <row r="1653" spans="1:8">
      <c r="A1653" t="s">
        <v>2741</v>
      </c>
      <c r="B1653">
        <v>956073</v>
      </c>
      <c r="C1653" t="s">
        <v>3618</v>
      </c>
      <c r="D1653" t="s">
        <v>3296</v>
      </c>
      <c r="E1653">
        <v>1</v>
      </c>
      <c r="F1653">
        <v>20</v>
      </c>
      <c r="G1653">
        <v>4</v>
      </c>
      <c r="H1653">
        <v>9</v>
      </c>
    </row>
    <row r="1654" spans="1:8">
      <c r="A1654" t="s">
        <v>2748</v>
      </c>
      <c r="B1654">
        <v>541755</v>
      </c>
      <c r="C1654" t="s">
        <v>3492</v>
      </c>
      <c r="D1654" t="s">
        <v>3296</v>
      </c>
      <c r="E1654">
        <v>2</v>
      </c>
      <c r="F1654">
        <v>35</v>
      </c>
      <c r="G1654">
        <v>16</v>
      </c>
      <c r="H1654">
        <v>5.5</v>
      </c>
    </row>
    <row r="1655" spans="1:9">
      <c r="A1655" t="s">
        <v>3087</v>
      </c>
      <c r="B1655">
        <v>1630504</v>
      </c>
      <c r="C1655" t="s">
        <v>3392</v>
      </c>
      <c r="D1655" t="s">
        <v>3277</v>
      </c>
      <c r="E1655">
        <v>2.5</v>
      </c>
      <c r="I1655">
        <v>4</v>
      </c>
    </row>
    <row r="1656" spans="1:9">
      <c r="A1656" t="s">
        <v>2888</v>
      </c>
      <c r="B1656">
        <v>1116454</v>
      </c>
      <c r="C1656" t="s">
        <v>3370</v>
      </c>
      <c r="D1656" t="s">
        <v>3277</v>
      </c>
      <c r="E1656">
        <v>1.05</v>
      </c>
      <c r="I1656">
        <v>4</v>
      </c>
    </row>
    <row r="1657" spans="1:9">
      <c r="A1657" t="s">
        <v>3083</v>
      </c>
      <c r="B1657">
        <v>1321400</v>
      </c>
      <c r="C1657" t="s">
        <v>3861</v>
      </c>
      <c r="D1657" t="s">
        <v>3277</v>
      </c>
      <c r="E1657">
        <v>0</v>
      </c>
      <c r="I1657">
        <v>2.5</v>
      </c>
    </row>
    <row r="1658" spans="1:9">
      <c r="A1658" t="s">
        <v>2891</v>
      </c>
      <c r="B1658">
        <v>1070696</v>
      </c>
      <c r="C1658" t="s">
        <v>4092</v>
      </c>
      <c r="D1658" t="s">
        <v>3277</v>
      </c>
      <c r="E1658">
        <v>5</v>
      </c>
      <c r="I1658">
        <v>1.8</v>
      </c>
    </row>
    <row r="1659" spans="1:9">
      <c r="A1659" t="s">
        <v>3023</v>
      </c>
      <c r="B1659">
        <v>1639732</v>
      </c>
      <c r="C1659" t="s">
        <v>4074</v>
      </c>
      <c r="D1659" t="s">
        <v>3277</v>
      </c>
      <c r="E1659">
        <v>3.4</v>
      </c>
      <c r="I1659">
        <v>2.5</v>
      </c>
    </row>
    <row r="1660" spans="1:9">
      <c r="A1660" t="s">
        <v>2894</v>
      </c>
      <c r="B1660">
        <v>625713</v>
      </c>
      <c r="C1660" t="s">
        <v>3812</v>
      </c>
      <c r="D1660" t="s">
        <v>3277</v>
      </c>
      <c r="E1660">
        <v>1.06</v>
      </c>
      <c r="I1660">
        <v>4</v>
      </c>
    </row>
    <row r="1661" spans="1:9">
      <c r="A1661" t="s">
        <v>1874</v>
      </c>
      <c r="B1661">
        <v>852439</v>
      </c>
      <c r="C1661" t="s">
        <v>3331</v>
      </c>
      <c r="D1661" t="s">
        <v>3277</v>
      </c>
      <c r="E1661">
        <v>17.1</v>
      </c>
      <c r="I1661">
        <v>2</v>
      </c>
    </row>
    <row r="1662" spans="1:9">
      <c r="A1662" t="s">
        <v>2905</v>
      </c>
      <c r="B1662">
        <v>1266848</v>
      </c>
      <c r="C1662" t="s">
        <v>3381</v>
      </c>
      <c r="D1662" t="s">
        <v>3277</v>
      </c>
      <c r="E1662">
        <v>5.28</v>
      </c>
      <c r="I1662">
        <v>7</v>
      </c>
    </row>
    <row r="1663" spans="1:8">
      <c r="A1663" t="s">
        <v>2904</v>
      </c>
      <c r="B1663">
        <v>645217</v>
      </c>
      <c r="C1663" t="s">
        <v>4093</v>
      </c>
      <c r="D1663" t="s">
        <v>3347</v>
      </c>
      <c r="E1663">
        <v>9</v>
      </c>
      <c r="F1663">
        <v>19</v>
      </c>
      <c r="G1663">
        <v>19</v>
      </c>
      <c r="H1663">
        <v>36</v>
      </c>
    </row>
    <row r="1664" spans="1:8">
      <c r="A1664" t="s">
        <v>1721</v>
      </c>
      <c r="B1664">
        <v>930898</v>
      </c>
      <c r="C1664" t="s">
        <v>4094</v>
      </c>
      <c r="D1664" t="s">
        <v>3428</v>
      </c>
      <c r="E1664">
        <v>4</v>
      </c>
      <c r="F1664">
        <v>24</v>
      </c>
      <c r="G1664">
        <v>16.5</v>
      </c>
      <c r="H1664">
        <v>16</v>
      </c>
    </row>
    <row r="1665" spans="1:9">
      <c r="A1665" t="s">
        <v>3047</v>
      </c>
      <c r="B1665">
        <v>1559505</v>
      </c>
      <c r="C1665" t="s">
        <v>3382</v>
      </c>
      <c r="D1665" t="s">
        <v>3277</v>
      </c>
      <c r="E1665">
        <v>10.08</v>
      </c>
      <c r="I1665">
        <v>2</v>
      </c>
    </row>
    <row r="1666" spans="1:8">
      <c r="A1666" t="s">
        <v>2897</v>
      </c>
      <c r="B1666">
        <v>929348</v>
      </c>
      <c r="C1666" t="s">
        <v>3863</v>
      </c>
      <c r="D1666" t="s">
        <v>3428</v>
      </c>
      <c r="E1666">
        <v>1</v>
      </c>
      <c r="F1666">
        <v>8</v>
      </c>
      <c r="G1666">
        <v>8</v>
      </c>
      <c r="H1666">
        <v>12</v>
      </c>
    </row>
    <row r="1667" spans="1:9">
      <c r="A1667" t="s">
        <v>2227</v>
      </c>
      <c r="B1667">
        <v>1179973</v>
      </c>
      <c r="C1667" t="s">
        <v>3310</v>
      </c>
      <c r="D1667" t="s">
        <v>3277</v>
      </c>
      <c r="E1667">
        <v>10.04</v>
      </c>
      <c r="I1667">
        <v>2.5</v>
      </c>
    </row>
    <row r="1668" spans="1:9">
      <c r="A1668" t="s">
        <v>2474</v>
      </c>
      <c r="B1668">
        <v>1700370</v>
      </c>
      <c r="C1668" t="s">
        <v>3325</v>
      </c>
      <c r="D1668" t="s">
        <v>3277</v>
      </c>
      <c r="E1668">
        <v>11.66</v>
      </c>
      <c r="I1668">
        <v>2.8</v>
      </c>
    </row>
    <row r="1669" spans="1:10">
      <c r="A1669" t="s">
        <v>1924</v>
      </c>
      <c r="B1669">
        <v>857174</v>
      </c>
      <c r="C1669" t="s">
        <v>3646</v>
      </c>
      <c r="D1669" t="s">
        <v>3352</v>
      </c>
      <c r="E1669">
        <v>48</v>
      </c>
      <c r="J1669">
        <v>0.675</v>
      </c>
    </row>
    <row r="1670" spans="1:9">
      <c r="A1670" t="s">
        <v>3224</v>
      </c>
      <c r="B1670">
        <v>263859</v>
      </c>
      <c r="C1670" t="s">
        <v>3359</v>
      </c>
      <c r="D1670" t="s">
        <v>3277</v>
      </c>
      <c r="E1670">
        <v>0.55</v>
      </c>
      <c r="I1670">
        <v>2</v>
      </c>
    </row>
    <row r="1671" spans="1:12">
      <c r="A1671" t="s">
        <v>2542</v>
      </c>
      <c r="B1671">
        <v>1556727</v>
      </c>
      <c r="C1671" t="s">
        <v>4008</v>
      </c>
      <c r="D1671" t="s">
        <v>4009</v>
      </c>
      <c r="E1671">
        <v>90</v>
      </c>
      <c r="K1671">
        <v>0.1</v>
      </c>
      <c r="L1671">
        <v>0</v>
      </c>
    </row>
    <row r="1672" spans="1:8">
      <c r="A1672" t="s">
        <v>4095</v>
      </c>
      <c r="B1672">
        <v>1631663</v>
      </c>
      <c r="C1672" t="s">
        <v>3457</v>
      </c>
      <c r="D1672" t="s">
        <v>3376</v>
      </c>
      <c r="E1672">
        <v>1</v>
      </c>
      <c r="F1672">
        <v>19</v>
      </c>
      <c r="G1672">
        <v>12</v>
      </c>
      <c r="H1672">
        <v>4</v>
      </c>
    </row>
    <row r="1673" spans="1:9">
      <c r="A1673" t="s">
        <v>2143</v>
      </c>
      <c r="B1673">
        <v>1234224</v>
      </c>
      <c r="C1673" t="s">
        <v>3278</v>
      </c>
      <c r="D1673" t="s">
        <v>3277</v>
      </c>
      <c r="E1673">
        <v>15.08</v>
      </c>
      <c r="I1673">
        <v>2.9</v>
      </c>
    </row>
    <row r="1674" spans="1:9">
      <c r="A1674" t="s">
        <v>2723</v>
      </c>
      <c r="B1674">
        <v>1470542</v>
      </c>
      <c r="C1674" t="s">
        <v>4096</v>
      </c>
      <c r="D1674" t="s">
        <v>3277</v>
      </c>
      <c r="E1674">
        <v>2.5</v>
      </c>
      <c r="I1674">
        <v>6</v>
      </c>
    </row>
    <row r="1675" spans="1:9">
      <c r="A1675" t="s">
        <v>2535</v>
      </c>
      <c r="B1675">
        <v>1643148</v>
      </c>
      <c r="C1675" t="s">
        <v>3443</v>
      </c>
      <c r="D1675" t="s">
        <v>3277</v>
      </c>
      <c r="E1675">
        <v>3</v>
      </c>
      <c r="I1675">
        <v>2.5</v>
      </c>
    </row>
    <row r="1676" spans="1:9">
      <c r="A1676" t="s">
        <v>3136</v>
      </c>
      <c r="B1676">
        <v>1070675</v>
      </c>
      <c r="C1676" t="s">
        <v>3622</v>
      </c>
      <c r="D1676" t="s">
        <v>3277</v>
      </c>
      <c r="E1676">
        <v>0.5</v>
      </c>
      <c r="I1676">
        <v>6</v>
      </c>
    </row>
    <row r="1677" spans="1:8">
      <c r="A1677" t="s">
        <v>1721</v>
      </c>
      <c r="B1677">
        <v>658989</v>
      </c>
      <c r="C1677" t="s">
        <v>4097</v>
      </c>
      <c r="D1677" t="s">
        <v>3488</v>
      </c>
      <c r="E1677">
        <v>15</v>
      </c>
      <c r="F1677">
        <v>8</v>
      </c>
      <c r="G1677">
        <v>8</v>
      </c>
      <c r="H1677">
        <v>12</v>
      </c>
    </row>
    <row r="1678" spans="1:8">
      <c r="A1678" t="s">
        <v>2438</v>
      </c>
      <c r="B1678">
        <v>2014840</v>
      </c>
      <c r="C1678" t="s">
        <v>4098</v>
      </c>
      <c r="D1678" t="s">
        <v>3296</v>
      </c>
      <c r="E1678">
        <v>1</v>
      </c>
      <c r="F1678">
        <v>16</v>
      </c>
      <c r="G1678">
        <v>22</v>
      </c>
      <c r="H1678">
        <v>5</v>
      </c>
    </row>
    <row r="1679" spans="1:9">
      <c r="A1679" t="s">
        <v>1814</v>
      </c>
      <c r="B1679">
        <v>1271536</v>
      </c>
      <c r="C1679" t="s">
        <v>3425</v>
      </c>
      <c r="D1679" t="s">
        <v>3277</v>
      </c>
      <c r="E1679">
        <v>7.9</v>
      </c>
      <c r="I1679">
        <v>7</v>
      </c>
    </row>
    <row r="1680" spans="1:9">
      <c r="A1680" t="s">
        <v>2976</v>
      </c>
      <c r="B1680">
        <v>1132965</v>
      </c>
      <c r="C1680" t="s">
        <v>3515</v>
      </c>
      <c r="D1680" t="s">
        <v>3277</v>
      </c>
      <c r="E1680">
        <v>9.18</v>
      </c>
      <c r="I1680">
        <v>6</v>
      </c>
    </row>
    <row r="1681" spans="1:9">
      <c r="A1681" t="s">
        <v>1998</v>
      </c>
      <c r="B1681">
        <v>1182504</v>
      </c>
      <c r="C1681" t="s">
        <v>3423</v>
      </c>
      <c r="D1681" t="s">
        <v>3277</v>
      </c>
      <c r="E1681">
        <v>6.24</v>
      </c>
      <c r="I1681">
        <v>2.8</v>
      </c>
    </row>
    <row r="1682" spans="1:9">
      <c r="A1682" t="s">
        <v>2631</v>
      </c>
      <c r="B1682">
        <v>1211346</v>
      </c>
      <c r="C1682" t="s">
        <v>3302</v>
      </c>
      <c r="D1682" t="s">
        <v>3277</v>
      </c>
      <c r="E1682">
        <v>11.08</v>
      </c>
      <c r="I1682">
        <v>4.5</v>
      </c>
    </row>
    <row r="1683" spans="1:9">
      <c r="A1683" t="s">
        <v>2470</v>
      </c>
      <c r="B1683">
        <v>1277745</v>
      </c>
      <c r="C1683" t="s">
        <v>3933</v>
      </c>
      <c r="D1683" t="s">
        <v>3277</v>
      </c>
      <c r="E1683">
        <v>3.8</v>
      </c>
      <c r="I1683">
        <v>2.8</v>
      </c>
    </row>
    <row r="1684" spans="1:9">
      <c r="A1684" t="s">
        <v>2078</v>
      </c>
      <c r="B1684">
        <v>1362929</v>
      </c>
      <c r="C1684" t="s">
        <v>3311</v>
      </c>
      <c r="D1684" t="s">
        <v>3277</v>
      </c>
      <c r="E1684">
        <v>8.53</v>
      </c>
      <c r="I1684">
        <v>1.8</v>
      </c>
    </row>
    <row r="1685" spans="1:9">
      <c r="A1685" t="s">
        <v>1804</v>
      </c>
      <c r="B1685">
        <v>1483601</v>
      </c>
      <c r="C1685" t="s">
        <v>4099</v>
      </c>
      <c r="D1685" t="s">
        <v>3277</v>
      </c>
      <c r="E1685">
        <v>9.11</v>
      </c>
      <c r="I1685">
        <v>2.8</v>
      </c>
    </row>
    <row r="1686" spans="1:12">
      <c r="A1686" t="s">
        <v>3139</v>
      </c>
      <c r="B1686">
        <v>1066252</v>
      </c>
      <c r="C1686" t="s">
        <v>4100</v>
      </c>
      <c r="D1686" t="s">
        <v>3376</v>
      </c>
      <c r="E1686">
        <v>140</v>
      </c>
      <c r="K1686">
        <v>1.75</v>
      </c>
      <c r="L1686" t="s">
        <v>3804</v>
      </c>
    </row>
    <row r="1687" spans="1:12">
      <c r="A1687" t="s">
        <v>3139</v>
      </c>
      <c r="B1687">
        <v>1062140</v>
      </c>
      <c r="C1687" t="s">
        <v>4101</v>
      </c>
      <c r="D1687" t="s">
        <v>3376</v>
      </c>
      <c r="E1687">
        <v>139</v>
      </c>
      <c r="K1687">
        <v>1.75</v>
      </c>
      <c r="L1687" t="s">
        <v>3804</v>
      </c>
    </row>
    <row r="1688" spans="1:9">
      <c r="A1688" t="s">
        <v>3162</v>
      </c>
      <c r="B1688">
        <v>1084479</v>
      </c>
      <c r="C1688" t="s">
        <v>3548</v>
      </c>
      <c r="D1688" t="s">
        <v>3277</v>
      </c>
      <c r="E1688">
        <v>4.22</v>
      </c>
      <c r="I1688">
        <v>5</v>
      </c>
    </row>
    <row r="1689" spans="1:9">
      <c r="A1689" t="s">
        <v>1689</v>
      </c>
      <c r="B1689">
        <v>1511661</v>
      </c>
      <c r="C1689" t="s">
        <v>3533</v>
      </c>
      <c r="D1689" t="s">
        <v>3277</v>
      </c>
      <c r="E1689">
        <v>7.5</v>
      </c>
      <c r="I1689">
        <v>5</v>
      </c>
    </row>
    <row r="1690" spans="1:9">
      <c r="A1690" t="s">
        <v>3189</v>
      </c>
      <c r="B1690">
        <v>1191435</v>
      </c>
      <c r="C1690" t="s">
        <v>3276</v>
      </c>
      <c r="D1690" t="s">
        <v>3277</v>
      </c>
      <c r="E1690">
        <v>0.55</v>
      </c>
      <c r="I1690">
        <v>2.5</v>
      </c>
    </row>
    <row r="1691" spans="1:8">
      <c r="A1691" t="s">
        <v>3189</v>
      </c>
      <c r="B1691">
        <v>1226146</v>
      </c>
      <c r="C1691" t="s">
        <v>3627</v>
      </c>
      <c r="D1691" t="s">
        <v>3352</v>
      </c>
      <c r="E1691">
        <v>2</v>
      </c>
      <c r="F1691">
        <v>20</v>
      </c>
      <c r="G1691">
        <v>20</v>
      </c>
      <c r="H1691">
        <v>3.6</v>
      </c>
    </row>
    <row r="1692" spans="1:9">
      <c r="A1692" t="s">
        <v>1760</v>
      </c>
      <c r="B1692">
        <v>1133453</v>
      </c>
      <c r="C1692" t="s">
        <v>3390</v>
      </c>
      <c r="D1692" t="s">
        <v>3277</v>
      </c>
      <c r="E1692">
        <v>2.5</v>
      </c>
      <c r="I1692">
        <v>6</v>
      </c>
    </row>
    <row r="1693" spans="1:9">
      <c r="A1693" t="s">
        <v>1760</v>
      </c>
      <c r="B1693">
        <v>263859</v>
      </c>
      <c r="C1693" t="s">
        <v>3359</v>
      </c>
      <c r="D1693" t="s">
        <v>3277</v>
      </c>
      <c r="E1693">
        <v>2.58</v>
      </c>
      <c r="I1693">
        <v>2</v>
      </c>
    </row>
    <row r="1694" spans="1:9">
      <c r="A1694" t="s">
        <v>1760</v>
      </c>
      <c r="B1694">
        <v>6026</v>
      </c>
      <c r="C1694" t="s">
        <v>3819</v>
      </c>
      <c r="D1694" t="s">
        <v>3277</v>
      </c>
      <c r="E1694">
        <v>2.52</v>
      </c>
      <c r="I1694">
        <v>2.5</v>
      </c>
    </row>
    <row r="1695" spans="1:9">
      <c r="A1695" t="s">
        <v>1796</v>
      </c>
      <c r="B1695">
        <v>1585968</v>
      </c>
      <c r="C1695" t="s">
        <v>3438</v>
      </c>
      <c r="D1695" t="s">
        <v>3277</v>
      </c>
      <c r="E1695">
        <v>20</v>
      </c>
      <c r="I1695">
        <v>2.3</v>
      </c>
    </row>
    <row r="1696" spans="1:9">
      <c r="A1696" t="s">
        <v>1810</v>
      </c>
      <c r="B1696">
        <v>1179973</v>
      </c>
      <c r="C1696" t="s">
        <v>3310</v>
      </c>
      <c r="D1696" t="s">
        <v>3277</v>
      </c>
      <c r="E1696">
        <v>1.02</v>
      </c>
      <c r="I1696">
        <v>2.5</v>
      </c>
    </row>
    <row r="1697" spans="1:9">
      <c r="A1697" t="s">
        <v>1831</v>
      </c>
      <c r="B1697">
        <v>1559505</v>
      </c>
      <c r="C1697" t="s">
        <v>3382</v>
      </c>
      <c r="D1697" t="s">
        <v>3277</v>
      </c>
      <c r="E1697">
        <v>1.54</v>
      </c>
      <c r="I1697">
        <v>2</v>
      </c>
    </row>
    <row r="1698" spans="1:9">
      <c r="A1698" t="s">
        <v>2024</v>
      </c>
      <c r="B1698">
        <v>2031952</v>
      </c>
      <c r="C1698" t="s">
        <v>3288</v>
      </c>
      <c r="D1698" t="s">
        <v>3277</v>
      </c>
      <c r="E1698">
        <v>10.78</v>
      </c>
      <c r="I1698">
        <v>2.5</v>
      </c>
    </row>
    <row r="1699" spans="1:8">
      <c r="A1699" t="s">
        <v>1896</v>
      </c>
      <c r="B1699">
        <v>2014573</v>
      </c>
      <c r="C1699" t="s">
        <v>4102</v>
      </c>
      <c r="D1699" t="s">
        <v>3296</v>
      </c>
      <c r="E1699">
        <v>1</v>
      </c>
      <c r="F1699">
        <v>65</v>
      </c>
      <c r="G1699">
        <v>42</v>
      </c>
      <c r="H1699">
        <v>30</v>
      </c>
    </row>
    <row r="1700" spans="1:9">
      <c r="A1700" t="s">
        <v>2048</v>
      </c>
      <c r="B1700">
        <v>1234224</v>
      </c>
      <c r="C1700" t="s">
        <v>3278</v>
      </c>
      <c r="D1700" t="s">
        <v>3277</v>
      </c>
      <c r="E1700">
        <v>11.04</v>
      </c>
      <c r="I1700">
        <v>2.9</v>
      </c>
    </row>
    <row r="1701" spans="1:9">
      <c r="A1701" t="s">
        <v>1899</v>
      </c>
      <c r="B1701">
        <v>167331</v>
      </c>
      <c r="C1701" t="s">
        <v>3739</v>
      </c>
      <c r="D1701" t="s">
        <v>3277</v>
      </c>
      <c r="E1701">
        <v>2.56</v>
      </c>
      <c r="I1701">
        <v>5</v>
      </c>
    </row>
    <row r="1702" spans="1:9">
      <c r="A1702" t="s">
        <v>2048</v>
      </c>
      <c r="B1702">
        <v>953471</v>
      </c>
      <c r="C1702" t="s">
        <v>4103</v>
      </c>
      <c r="D1702" t="s">
        <v>3277</v>
      </c>
      <c r="E1702">
        <v>3.7</v>
      </c>
      <c r="I1702">
        <v>4</v>
      </c>
    </row>
    <row r="1703" spans="1:9">
      <c r="A1703" t="s">
        <v>2052</v>
      </c>
      <c r="B1703">
        <v>846698</v>
      </c>
      <c r="C1703" t="s">
        <v>3371</v>
      </c>
      <c r="D1703" t="s">
        <v>3277</v>
      </c>
      <c r="E1703">
        <v>8.12</v>
      </c>
      <c r="I1703">
        <v>3.5</v>
      </c>
    </row>
    <row r="1704" spans="1:9">
      <c r="A1704" t="s">
        <v>3183</v>
      </c>
      <c r="B1704">
        <v>1551858</v>
      </c>
      <c r="C1704" t="s">
        <v>4104</v>
      </c>
      <c r="D1704" t="s">
        <v>3277</v>
      </c>
      <c r="E1704">
        <v>2.51</v>
      </c>
      <c r="I1704">
        <v>1.8</v>
      </c>
    </row>
    <row r="1705" spans="1:9">
      <c r="A1705" t="s">
        <v>2084</v>
      </c>
      <c r="B1705">
        <v>1393600</v>
      </c>
      <c r="C1705" t="s">
        <v>4105</v>
      </c>
      <c r="D1705" t="s">
        <v>3277</v>
      </c>
      <c r="E1705">
        <v>5.5</v>
      </c>
      <c r="I1705">
        <v>7</v>
      </c>
    </row>
    <row r="1706" spans="1:9">
      <c r="A1706" t="s">
        <v>2146</v>
      </c>
      <c r="B1706">
        <v>1552045</v>
      </c>
      <c r="C1706" t="s">
        <v>3303</v>
      </c>
      <c r="D1706" t="s">
        <v>3277</v>
      </c>
      <c r="E1706">
        <v>1</v>
      </c>
      <c r="I1706">
        <v>3.5</v>
      </c>
    </row>
    <row r="1707" spans="1:9">
      <c r="A1707" t="s">
        <v>2202</v>
      </c>
      <c r="B1707">
        <v>1122774</v>
      </c>
      <c r="C1707" t="s">
        <v>3680</v>
      </c>
      <c r="D1707" t="s">
        <v>3277</v>
      </c>
      <c r="E1707">
        <v>1.52</v>
      </c>
      <c r="I1707">
        <v>1.8</v>
      </c>
    </row>
    <row r="1708" spans="1:9">
      <c r="A1708" t="s">
        <v>2220</v>
      </c>
      <c r="B1708">
        <v>1065509</v>
      </c>
      <c r="C1708" t="s">
        <v>3678</v>
      </c>
      <c r="D1708" t="s">
        <v>3277</v>
      </c>
      <c r="E1708">
        <v>2.12</v>
      </c>
      <c r="I1708">
        <v>5</v>
      </c>
    </row>
    <row r="1709" spans="1:9">
      <c r="A1709" t="s">
        <v>2203</v>
      </c>
      <c r="B1709">
        <v>631</v>
      </c>
      <c r="C1709" t="s">
        <v>4106</v>
      </c>
      <c r="D1709" t="s">
        <v>3277</v>
      </c>
      <c r="E1709">
        <v>2.1</v>
      </c>
      <c r="I1709">
        <v>4</v>
      </c>
    </row>
    <row r="1710" spans="1:9">
      <c r="A1710" t="s">
        <v>1983</v>
      </c>
      <c r="B1710">
        <v>1167201</v>
      </c>
      <c r="C1710" t="s">
        <v>3418</v>
      </c>
      <c r="D1710" t="s">
        <v>3277</v>
      </c>
      <c r="E1710">
        <v>0.25</v>
      </c>
      <c r="I1710">
        <v>2.5</v>
      </c>
    </row>
    <row r="1711" spans="1:9">
      <c r="A1711" t="s">
        <v>2030</v>
      </c>
      <c r="B1711">
        <v>1271536</v>
      </c>
      <c r="C1711" t="s">
        <v>3425</v>
      </c>
      <c r="D1711" t="s">
        <v>3277</v>
      </c>
      <c r="E1711">
        <v>6.6</v>
      </c>
      <c r="I1711">
        <v>7</v>
      </c>
    </row>
    <row r="1712" spans="1:9">
      <c r="A1712" t="s">
        <v>2044</v>
      </c>
      <c r="B1712">
        <v>1466048</v>
      </c>
      <c r="C1712" t="s">
        <v>4107</v>
      </c>
      <c r="D1712" t="s">
        <v>3277</v>
      </c>
      <c r="E1712">
        <v>4.5</v>
      </c>
      <c r="I1712">
        <v>2</v>
      </c>
    </row>
    <row r="1713" spans="1:9">
      <c r="A1713" t="s">
        <v>3162</v>
      </c>
      <c r="B1713">
        <v>1288652</v>
      </c>
      <c r="C1713" t="s">
        <v>3576</v>
      </c>
      <c r="D1713" t="s">
        <v>3277</v>
      </c>
      <c r="E1713">
        <v>1.56</v>
      </c>
      <c r="I1713">
        <v>3.5</v>
      </c>
    </row>
    <row r="1714" spans="1:9">
      <c r="A1714" t="s">
        <v>3168</v>
      </c>
      <c r="B1714">
        <v>1277778</v>
      </c>
      <c r="C1714" t="s">
        <v>3825</v>
      </c>
      <c r="D1714" t="s">
        <v>3277</v>
      </c>
      <c r="E1714">
        <v>6</v>
      </c>
      <c r="I1714">
        <v>3.5</v>
      </c>
    </row>
    <row r="1715" spans="1:9">
      <c r="A1715" t="s">
        <v>1787</v>
      </c>
      <c r="B1715">
        <v>1116454</v>
      </c>
      <c r="C1715" t="s">
        <v>3370</v>
      </c>
      <c r="D1715" t="s">
        <v>3277</v>
      </c>
      <c r="E1715">
        <v>2.04</v>
      </c>
      <c r="I1715">
        <v>4</v>
      </c>
    </row>
    <row r="1716" spans="1:9">
      <c r="A1716" t="s">
        <v>1813</v>
      </c>
      <c r="B1716">
        <v>852439</v>
      </c>
      <c r="C1716" t="s">
        <v>3331</v>
      </c>
      <c r="D1716" t="s">
        <v>3277</v>
      </c>
      <c r="E1716">
        <v>2.12</v>
      </c>
      <c r="I1716">
        <v>2</v>
      </c>
    </row>
    <row r="1717" spans="1:9">
      <c r="A1717" t="s">
        <v>1822</v>
      </c>
      <c r="B1717">
        <v>1643148</v>
      </c>
      <c r="C1717" t="s">
        <v>3443</v>
      </c>
      <c r="D1717" t="s">
        <v>3277</v>
      </c>
      <c r="E1717">
        <v>2.02</v>
      </c>
      <c r="I1717">
        <v>2.5</v>
      </c>
    </row>
    <row r="1718" spans="1:9">
      <c r="A1718" t="s">
        <v>1831</v>
      </c>
      <c r="B1718">
        <v>1023786</v>
      </c>
      <c r="C1718" t="s">
        <v>4108</v>
      </c>
      <c r="D1718" t="s">
        <v>3277</v>
      </c>
      <c r="E1718">
        <v>2.5</v>
      </c>
      <c r="I1718">
        <v>2.5</v>
      </c>
    </row>
    <row r="1719" spans="1:9">
      <c r="A1719" t="s">
        <v>2003</v>
      </c>
      <c r="B1719">
        <v>1424577</v>
      </c>
      <c r="C1719" t="s">
        <v>3327</v>
      </c>
      <c r="D1719" t="s">
        <v>3277</v>
      </c>
      <c r="E1719">
        <v>5.82</v>
      </c>
      <c r="I1719">
        <v>7</v>
      </c>
    </row>
    <row r="1720" spans="1:9">
      <c r="A1720" t="s">
        <v>2052</v>
      </c>
      <c r="B1720">
        <v>1271536</v>
      </c>
      <c r="C1720" t="s">
        <v>3425</v>
      </c>
      <c r="D1720" t="s">
        <v>3277</v>
      </c>
      <c r="E1720">
        <v>5.02</v>
      </c>
      <c r="I1720">
        <v>7</v>
      </c>
    </row>
    <row r="1721" spans="1:9">
      <c r="A1721" t="s">
        <v>2052</v>
      </c>
      <c r="B1721">
        <v>1551873</v>
      </c>
      <c r="C1721" t="s">
        <v>3315</v>
      </c>
      <c r="D1721" t="s">
        <v>3277</v>
      </c>
      <c r="E1721">
        <v>5.14</v>
      </c>
      <c r="I1721">
        <v>3.5</v>
      </c>
    </row>
    <row r="1722" spans="1:9">
      <c r="A1722" t="s">
        <v>2052</v>
      </c>
      <c r="B1722">
        <v>1628918</v>
      </c>
      <c r="C1722" t="s">
        <v>3320</v>
      </c>
      <c r="D1722" t="s">
        <v>3277</v>
      </c>
      <c r="E1722">
        <v>4.2</v>
      </c>
      <c r="I1722">
        <v>4.5</v>
      </c>
    </row>
    <row r="1723" spans="1:9">
      <c r="A1723" t="s">
        <v>3183</v>
      </c>
      <c r="B1723">
        <v>1271493</v>
      </c>
      <c r="C1723" t="s">
        <v>3594</v>
      </c>
      <c r="D1723" t="s">
        <v>3277</v>
      </c>
      <c r="E1723">
        <v>4.16</v>
      </c>
      <c r="I1723">
        <v>2</v>
      </c>
    </row>
    <row r="1724" spans="1:9">
      <c r="A1724" t="s">
        <v>1754</v>
      </c>
      <c r="B1724">
        <v>1258021</v>
      </c>
      <c r="C1724" t="s">
        <v>3410</v>
      </c>
      <c r="D1724" t="s">
        <v>3277</v>
      </c>
      <c r="E1724">
        <v>5.06</v>
      </c>
      <c r="I1724">
        <v>3.5</v>
      </c>
    </row>
    <row r="1725" spans="1:9">
      <c r="A1725" t="s">
        <v>1760</v>
      </c>
      <c r="B1725">
        <v>1179971</v>
      </c>
      <c r="C1725" t="s">
        <v>3808</v>
      </c>
      <c r="D1725" t="s">
        <v>3277</v>
      </c>
      <c r="E1725">
        <v>5.04</v>
      </c>
      <c r="I1725">
        <v>2.5</v>
      </c>
    </row>
    <row r="1726" spans="1:8">
      <c r="A1726" t="s">
        <v>2111</v>
      </c>
      <c r="B1726">
        <v>2014657</v>
      </c>
      <c r="C1726" t="s">
        <v>3735</v>
      </c>
      <c r="D1726" t="s">
        <v>3296</v>
      </c>
      <c r="E1726">
        <v>1</v>
      </c>
      <c r="F1726">
        <v>15</v>
      </c>
      <c r="G1726">
        <v>5</v>
      </c>
      <c r="H1726">
        <v>20</v>
      </c>
    </row>
    <row r="1727" spans="1:8">
      <c r="A1727" t="s">
        <v>2176</v>
      </c>
      <c r="B1727">
        <v>1922734</v>
      </c>
      <c r="C1727" t="s">
        <v>3508</v>
      </c>
      <c r="D1727" t="s">
        <v>3352</v>
      </c>
      <c r="E1727">
        <v>15</v>
      </c>
      <c r="F1727">
        <v>15</v>
      </c>
      <c r="G1727">
        <v>8</v>
      </c>
      <c r="H1727">
        <v>10</v>
      </c>
    </row>
    <row r="1728" spans="1:9">
      <c r="A1728" t="s">
        <v>1994</v>
      </c>
      <c r="B1728">
        <v>1216747</v>
      </c>
      <c r="C1728" t="s">
        <v>4109</v>
      </c>
      <c r="D1728" t="s">
        <v>3277</v>
      </c>
      <c r="E1728">
        <v>1.08</v>
      </c>
      <c r="I1728">
        <v>2</v>
      </c>
    </row>
    <row r="1729" spans="1:8">
      <c r="A1729" t="s">
        <v>1999</v>
      </c>
      <c r="B1729">
        <v>1538210</v>
      </c>
      <c r="C1729" t="s">
        <v>3499</v>
      </c>
      <c r="D1729" t="s">
        <v>3296</v>
      </c>
      <c r="E1729">
        <v>1</v>
      </c>
      <c r="F1729">
        <v>12</v>
      </c>
      <c r="G1729">
        <v>13</v>
      </c>
      <c r="H1729">
        <v>5</v>
      </c>
    </row>
    <row r="1730" spans="1:9">
      <c r="A1730" t="s">
        <v>2238</v>
      </c>
      <c r="B1730">
        <v>1564731</v>
      </c>
      <c r="C1730" t="s">
        <v>3316</v>
      </c>
      <c r="D1730" t="s">
        <v>3277</v>
      </c>
      <c r="E1730">
        <v>3.81</v>
      </c>
      <c r="I1730">
        <v>1.8</v>
      </c>
    </row>
    <row r="1731" spans="1:9">
      <c r="A1731" t="s">
        <v>2255</v>
      </c>
      <c r="B1731">
        <v>1069787</v>
      </c>
      <c r="C1731" t="s">
        <v>4110</v>
      </c>
      <c r="D1731" t="s">
        <v>3277</v>
      </c>
      <c r="E1731">
        <v>3.8</v>
      </c>
      <c r="I1731">
        <v>3</v>
      </c>
    </row>
    <row r="1732" spans="1:9">
      <c r="A1732" t="s">
        <v>2252</v>
      </c>
      <c r="B1732">
        <v>1491247</v>
      </c>
      <c r="C1732" t="s">
        <v>3714</v>
      </c>
      <c r="D1732" t="s">
        <v>3277</v>
      </c>
      <c r="E1732">
        <v>7.5</v>
      </c>
      <c r="I1732">
        <v>1.8</v>
      </c>
    </row>
    <row r="1733" spans="1:9">
      <c r="A1733" t="s">
        <v>2256</v>
      </c>
      <c r="B1733">
        <v>852410</v>
      </c>
      <c r="C1733" t="s">
        <v>3284</v>
      </c>
      <c r="D1733" t="s">
        <v>3277</v>
      </c>
      <c r="E1733">
        <v>17.62</v>
      </c>
      <c r="I1733">
        <v>2.5</v>
      </c>
    </row>
    <row r="1734" spans="1:9">
      <c r="A1734" t="s">
        <v>2256</v>
      </c>
      <c r="B1734">
        <v>949923</v>
      </c>
      <c r="C1734" t="s">
        <v>3341</v>
      </c>
      <c r="D1734" t="s">
        <v>3277</v>
      </c>
      <c r="E1734">
        <v>7.61</v>
      </c>
      <c r="I1734">
        <v>2.5</v>
      </c>
    </row>
    <row r="1735" spans="1:9">
      <c r="A1735" t="s">
        <v>2252</v>
      </c>
      <c r="B1735">
        <v>1189895</v>
      </c>
      <c r="C1735" t="s">
        <v>3973</v>
      </c>
      <c r="D1735" t="s">
        <v>3277</v>
      </c>
      <c r="E1735">
        <v>6.2</v>
      </c>
      <c r="I1735">
        <v>3.5</v>
      </c>
    </row>
    <row r="1736" spans="1:9">
      <c r="A1736" t="s">
        <v>2342</v>
      </c>
      <c r="B1736">
        <v>858270</v>
      </c>
      <c r="C1736" t="s">
        <v>4111</v>
      </c>
      <c r="D1736" t="s">
        <v>3277</v>
      </c>
      <c r="E1736">
        <v>1.8</v>
      </c>
      <c r="I1736">
        <v>2.8</v>
      </c>
    </row>
    <row r="1737" spans="1:9">
      <c r="A1737" t="s">
        <v>2270</v>
      </c>
      <c r="B1737">
        <v>1466008</v>
      </c>
      <c r="C1737" t="s">
        <v>4112</v>
      </c>
      <c r="D1737" t="s">
        <v>3277</v>
      </c>
      <c r="E1737">
        <v>0.9</v>
      </c>
      <c r="I1737">
        <v>6</v>
      </c>
    </row>
    <row r="1738" spans="1:9">
      <c r="A1738" t="s">
        <v>2343</v>
      </c>
      <c r="B1738">
        <v>1483637</v>
      </c>
      <c r="C1738" t="s">
        <v>3484</v>
      </c>
      <c r="D1738" t="s">
        <v>3277</v>
      </c>
      <c r="E1738">
        <v>8.4</v>
      </c>
      <c r="I1738">
        <v>1.5</v>
      </c>
    </row>
    <row r="1739" spans="1:9">
      <c r="A1739" t="s">
        <v>3227</v>
      </c>
      <c r="B1739">
        <v>317146</v>
      </c>
      <c r="C1739" t="s">
        <v>4113</v>
      </c>
      <c r="D1739" t="s">
        <v>3277</v>
      </c>
      <c r="E1739">
        <v>0.58</v>
      </c>
      <c r="I1739">
        <v>4</v>
      </c>
    </row>
    <row r="1740" spans="1:9">
      <c r="A1740" t="s">
        <v>2352</v>
      </c>
      <c r="B1740">
        <v>855535</v>
      </c>
      <c r="C1740" t="s">
        <v>3726</v>
      </c>
      <c r="D1740" t="s">
        <v>3277</v>
      </c>
      <c r="E1740">
        <v>15</v>
      </c>
      <c r="I1740">
        <v>2.8</v>
      </c>
    </row>
    <row r="1741" spans="1:8">
      <c r="A1741" t="s">
        <v>2280</v>
      </c>
      <c r="B1741">
        <v>2014567</v>
      </c>
      <c r="C1741" t="s">
        <v>3482</v>
      </c>
      <c r="D1741" t="s">
        <v>3296</v>
      </c>
      <c r="E1741">
        <v>1</v>
      </c>
      <c r="F1741">
        <v>12</v>
      </c>
      <c r="G1741">
        <v>13</v>
      </c>
      <c r="H1741">
        <v>5</v>
      </c>
    </row>
    <row r="1742" spans="1:9">
      <c r="A1742" t="s">
        <v>2379</v>
      </c>
      <c r="B1742">
        <v>1256502</v>
      </c>
      <c r="C1742" t="s">
        <v>4114</v>
      </c>
      <c r="D1742" t="s">
        <v>3277</v>
      </c>
      <c r="E1742">
        <v>9.48</v>
      </c>
      <c r="I1742">
        <v>7</v>
      </c>
    </row>
    <row r="1743" spans="1:9">
      <c r="A1743" t="s">
        <v>2307</v>
      </c>
      <c r="B1743">
        <v>317146</v>
      </c>
      <c r="C1743" t="s">
        <v>4113</v>
      </c>
      <c r="D1743" t="s">
        <v>3277</v>
      </c>
      <c r="E1743">
        <v>5.08</v>
      </c>
      <c r="I1743">
        <v>4</v>
      </c>
    </row>
    <row r="1744" spans="1:9">
      <c r="A1744" t="s">
        <v>2310</v>
      </c>
      <c r="B1744">
        <v>2037409</v>
      </c>
      <c r="C1744" t="s">
        <v>3326</v>
      </c>
      <c r="D1744" t="s">
        <v>3277</v>
      </c>
      <c r="E1744">
        <v>0.55</v>
      </c>
      <c r="I1744">
        <v>7</v>
      </c>
    </row>
    <row r="1745" spans="1:9">
      <c r="A1745" t="s">
        <v>2379</v>
      </c>
      <c r="B1745">
        <v>456</v>
      </c>
      <c r="C1745" t="s">
        <v>3334</v>
      </c>
      <c r="D1745" t="s">
        <v>3277</v>
      </c>
      <c r="E1745">
        <v>3.52</v>
      </c>
      <c r="I1745">
        <v>2.8</v>
      </c>
    </row>
    <row r="1746" spans="1:9">
      <c r="A1746" t="s">
        <v>2578</v>
      </c>
      <c r="B1746">
        <v>911668</v>
      </c>
      <c r="C1746" t="s">
        <v>3472</v>
      </c>
      <c r="D1746" t="s">
        <v>3277</v>
      </c>
      <c r="E1746">
        <v>2.58</v>
      </c>
      <c r="I1746">
        <v>7</v>
      </c>
    </row>
    <row r="1747" spans="1:9">
      <c r="A1747" t="s">
        <v>2583</v>
      </c>
      <c r="B1747">
        <v>1174731</v>
      </c>
      <c r="C1747" t="s">
        <v>3563</v>
      </c>
      <c r="D1747" t="s">
        <v>3277</v>
      </c>
      <c r="E1747">
        <v>3.98</v>
      </c>
      <c r="I1747">
        <v>1.8</v>
      </c>
    </row>
    <row r="1748" spans="1:9">
      <c r="A1748" t="s">
        <v>2399</v>
      </c>
      <c r="B1748">
        <v>787523</v>
      </c>
      <c r="C1748" t="s">
        <v>3440</v>
      </c>
      <c r="D1748" t="s">
        <v>3277</v>
      </c>
      <c r="E1748">
        <v>3.51</v>
      </c>
      <c r="I1748">
        <v>2.5</v>
      </c>
    </row>
    <row r="1749" spans="1:9">
      <c r="A1749" t="s">
        <v>2413</v>
      </c>
      <c r="B1749">
        <v>1277456</v>
      </c>
      <c r="C1749" t="s">
        <v>3872</v>
      </c>
      <c r="D1749" t="s">
        <v>3277</v>
      </c>
      <c r="E1749">
        <v>1.04</v>
      </c>
      <c r="I1749">
        <v>3.5</v>
      </c>
    </row>
    <row r="1750" spans="1:9">
      <c r="A1750" t="s">
        <v>2414</v>
      </c>
      <c r="B1750">
        <v>1264368</v>
      </c>
      <c r="C1750" t="s">
        <v>4115</v>
      </c>
      <c r="D1750" t="s">
        <v>3277</v>
      </c>
      <c r="E1750">
        <v>0</v>
      </c>
      <c r="I1750">
        <v>2.5</v>
      </c>
    </row>
    <row r="1751" spans="1:9">
      <c r="A1751" t="s">
        <v>2583</v>
      </c>
      <c r="B1751">
        <v>1179974</v>
      </c>
      <c r="C1751" t="s">
        <v>3293</v>
      </c>
      <c r="D1751" t="s">
        <v>3277</v>
      </c>
      <c r="E1751">
        <v>2.52</v>
      </c>
      <c r="I1751">
        <v>2.5</v>
      </c>
    </row>
    <row r="1752" spans="1:9">
      <c r="A1752" t="s">
        <v>2420</v>
      </c>
      <c r="B1752">
        <v>1277456</v>
      </c>
      <c r="C1752" t="s">
        <v>3872</v>
      </c>
      <c r="D1752" t="s">
        <v>3277</v>
      </c>
      <c r="E1752">
        <v>1.04</v>
      </c>
      <c r="I1752">
        <v>3.5</v>
      </c>
    </row>
    <row r="1753" spans="1:9">
      <c r="A1753" t="s">
        <v>2619</v>
      </c>
      <c r="B1753">
        <v>1997834</v>
      </c>
      <c r="C1753" t="s">
        <v>3805</v>
      </c>
      <c r="D1753" t="s">
        <v>3277</v>
      </c>
      <c r="E1753">
        <v>0.57</v>
      </c>
      <c r="I1753">
        <v>2.5</v>
      </c>
    </row>
    <row r="1754" spans="1:9">
      <c r="A1754" t="s">
        <v>2489</v>
      </c>
      <c r="B1754">
        <v>1116454</v>
      </c>
      <c r="C1754" t="s">
        <v>3370</v>
      </c>
      <c r="D1754" t="s">
        <v>3277</v>
      </c>
      <c r="E1754">
        <v>0.5</v>
      </c>
      <c r="I1754">
        <v>4</v>
      </c>
    </row>
    <row r="1755" spans="1:9">
      <c r="A1755" t="s">
        <v>2667</v>
      </c>
      <c r="B1755">
        <v>1630504</v>
      </c>
      <c r="C1755" t="s">
        <v>3392</v>
      </c>
      <c r="D1755" t="s">
        <v>3277</v>
      </c>
      <c r="E1755">
        <v>2.5</v>
      </c>
      <c r="I1755">
        <v>4</v>
      </c>
    </row>
    <row r="1756" spans="1:9">
      <c r="A1756" t="s">
        <v>2455</v>
      </c>
      <c r="B1756">
        <v>1211346</v>
      </c>
      <c r="C1756" t="s">
        <v>3302</v>
      </c>
      <c r="D1756" t="s">
        <v>3277</v>
      </c>
      <c r="E1756">
        <v>1.56</v>
      </c>
      <c r="I1756">
        <v>4.5</v>
      </c>
    </row>
    <row r="1757" spans="1:9">
      <c r="A1757" t="s">
        <v>2655</v>
      </c>
      <c r="B1757">
        <v>1285134</v>
      </c>
      <c r="C1757" t="s">
        <v>3870</v>
      </c>
      <c r="D1757" t="s">
        <v>3277</v>
      </c>
      <c r="E1757">
        <v>50.75</v>
      </c>
      <c r="I1757">
        <v>1.5</v>
      </c>
    </row>
    <row r="1758" spans="1:9">
      <c r="A1758" t="s">
        <v>2520</v>
      </c>
      <c r="B1758">
        <v>1068773</v>
      </c>
      <c r="C1758" t="s">
        <v>3367</v>
      </c>
      <c r="D1758" t="s">
        <v>3277</v>
      </c>
      <c r="E1758">
        <v>17.66</v>
      </c>
      <c r="I1758">
        <v>2.5</v>
      </c>
    </row>
    <row r="1759" spans="1:9">
      <c r="A1759" t="s">
        <v>2691</v>
      </c>
      <c r="B1759">
        <v>1551872</v>
      </c>
      <c r="C1759" t="s">
        <v>3454</v>
      </c>
      <c r="D1759" t="s">
        <v>3277</v>
      </c>
      <c r="E1759">
        <v>1.38</v>
      </c>
      <c r="I1759">
        <v>1.8</v>
      </c>
    </row>
    <row r="1760" spans="1:9">
      <c r="A1760" t="s">
        <v>2701</v>
      </c>
      <c r="B1760">
        <v>2015956</v>
      </c>
      <c r="C1760" t="s">
        <v>4116</v>
      </c>
      <c r="D1760" t="s">
        <v>3277</v>
      </c>
      <c r="E1760">
        <v>4.67</v>
      </c>
      <c r="I1760">
        <v>1.8</v>
      </c>
    </row>
    <row r="1761" spans="1:9">
      <c r="A1761" t="s">
        <v>2707</v>
      </c>
      <c r="B1761">
        <v>1166145</v>
      </c>
      <c r="C1761" t="s">
        <v>3874</v>
      </c>
      <c r="D1761" t="s">
        <v>3277</v>
      </c>
      <c r="E1761">
        <v>1.8</v>
      </c>
      <c r="I1761">
        <v>7</v>
      </c>
    </row>
    <row r="1762" spans="1:9">
      <c r="A1762" t="s">
        <v>2549</v>
      </c>
      <c r="B1762">
        <v>1424577</v>
      </c>
      <c r="C1762" t="s">
        <v>3327</v>
      </c>
      <c r="D1762" t="s">
        <v>3277</v>
      </c>
      <c r="E1762">
        <v>8</v>
      </c>
      <c r="I1762">
        <v>7</v>
      </c>
    </row>
    <row r="1763" spans="1:8">
      <c r="A1763" t="s">
        <v>2704</v>
      </c>
      <c r="B1763">
        <v>1384574</v>
      </c>
      <c r="C1763" t="s">
        <v>4117</v>
      </c>
      <c r="D1763" t="s">
        <v>3296</v>
      </c>
      <c r="E1763">
        <v>8</v>
      </c>
      <c r="F1763">
        <v>36</v>
      </c>
      <c r="G1763">
        <v>25</v>
      </c>
      <c r="H1763">
        <v>7</v>
      </c>
    </row>
    <row r="1764" spans="1:9">
      <c r="A1764" t="s">
        <v>2565</v>
      </c>
      <c r="B1764">
        <v>1630548</v>
      </c>
      <c r="C1764" t="s">
        <v>3947</v>
      </c>
      <c r="D1764" t="s">
        <v>3277</v>
      </c>
      <c r="E1764">
        <v>0.5</v>
      </c>
      <c r="I1764">
        <v>3.5</v>
      </c>
    </row>
    <row r="1765" spans="1:8">
      <c r="A1765" t="s">
        <v>2311</v>
      </c>
      <c r="B1765">
        <v>1227711</v>
      </c>
      <c r="C1765" t="s">
        <v>3640</v>
      </c>
      <c r="D1765" t="s">
        <v>3352</v>
      </c>
      <c r="E1765">
        <v>1</v>
      </c>
      <c r="F1765">
        <v>23</v>
      </c>
      <c r="G1765">
        <v>15</v>
      </c>
      <c r="H1765">
        <v>3</v>
      </c>
    </row>
    <row r="1766" spans="1:8">
      <c r="A1766" t="s">
        <v>2194</v>
      </c>
      <c r="B1766">
        <v>1462330</v>
      </c>
      <c r="C1766" t="s">
        <v>4118</v>
      </c>
      <c r="D1766" t="s">
        <v>3296</v>
      </c>
      <c r="E1766">
        <v>2</v>
      </c>
      <c r="F1766">
        <v>22</v>
      </c>
      <c r="G1766">
        <v>18</v>
      </c>
      <c r="H1766">
        <v>2</v>
      </c>
    </row>
    <row r="1767" spans="1:8">
      <c r="A1767" t="s">
        <v>3184</v>
      </c>
      <c r="B1767">
        <v>1548504</v>
      </c>
      <c r="C1767" t="s">
        <v>4119</v>
      </c>
      <c r="D1767" t="s">
        <v>3296</v>
      </c>
      <c r="E1767">
        <v>4</v>
      </c>
      <c r="F1767">
        <v>18</v>
      </c>
      <c r="G1767">
        <v>17</v>
      </c>
      <c r="H1767">
        <v>3</v>
      </c>
    </row>
    <row r="1768" spans="1:8">
      <c r="A1768" t="s">
        <v>2290</v>
      </c>
      <c r="B1768">
        <v>1227754</v>
      </c>
      <c r="C1768" t="s">
        <v>3978</v>
      </c>
      <c r="D1768" t="s">
        <v>3352</v>
      </c>
      <c r="E1768">
        <v>3</v>
      </c>
      <c r="F1768">
        <v>23</v>
      </c>
      <c r="G1768">
        <v>15</v>
      </c>
      <c r="H1768">
        <v>3</v>
      </c>
    </row>
    <row r="1769" spans="1:8">
      <c r="A1769" t="s">
        <v>1864</v>
      </c>
      <c r="B1769">
        <v>1186656</v>
      </c>
      <c r="C1769" t="s">
        <v>3758</v>
      </c>
      <c r="D1769" t="s">
        <v>3296</v>
      </c>
      <c r="E1769">
        <v>1</v>
      </c>
      <c r="F1769">
        <v>68</v>
      </c>
      <c r="G1769">
        <v>43</v>
      </c>
      <c r="H1769">
        <v>13</v>
      </c>
    </row>
    <row r="1770" spans="1:8">
      <c r="A1770" t="s">
        <v>1871</v>
      </c>
      <c r="B1770">
        <v>7789</v>
      </c>
      <c r="C1770" t="s">
        <v>4120</v>
      </c>
      <c r="D1770" t="s">
        <v>3347</v>
      </c>
      <c r="E1770">
        <v>2</v>
      </c>
      <c r="F1770">
        <v>4</v>
      </c>
      <c r="G1770">
        <v>4</v>
      </c>
      <c r="H1770">
        <v>10</v>
      </c>
    </row>
    <row r="1771" spans="1:9">
      <c r="A1771" t="s">
        <v>2572</v>
      </c>
      <c r="B1771">
        <v>1585968</v>
      </c>
      <c r="C1771" t="s">
        <v>3438</v>
      </c>
      <c r="D1771" t="s">
        <v>3277</v>
      </c>
      <c r="E1771">
        <v>4.13</v>
      </c>
      <c r="I1771">
        <v>2.3</v>
      </c>
    </row>
    <row r="1772" spans="1:9">
      <c r="A1772" t="s">
        <v>2542</v>
      </c>
      <c r="B1772">
        <v>635773</v>
      </c>
      <c r="C1772" t="s">
        <v>3601</v>
      </c>
      <c r="D1772" t="s">
        <v>3277</v>
      </c>
      <c r="E1772">
        <v>5.7</v>
      </c>
      <c r="I1772">
        <v>2.5</v>
      </c>
    </row>
    <row r="1773" spans="1:8">
      <c r="A1773" t="s">
        <v>2687</v>
      </c>
      <c r="B1773">
        <v>1538125</v>
      </c>
      <c r="C1773" t="s">
        <v>4121</v>
      </c>
      <c r="D1773" t="s">
        <v>3296</v>
      </c>
      <c r="E1773">
        <v>1</v>
      </c>
      <c r="F1773">
        <v>20</v>
      </c>
      <c r="G1773">
        <v>15</v>
      </c>
      <c r="H1773">
        <v>3</v>
      </c>
    </row>
    <row r="1774" spans="1:9">
      <c r="A1774" t="s">
        <v>2727</v>
      </c>
      <c r="B1774">
        <v>1166163</v>
      </c>
      <c r="C1774" t="s">
        <v>3514</v>
      </c>
      <c r="D1774" t="s">
        <v>3277</v>
      </c>
      <c r="E1774">
        <v>4.02</v>
      </c>
      <c r="I1774">
        <v>2.5</v>
      </c>
    </row>
    <row r="1775" spans="1:8">
      <c r="A1775" t="s">
        <v>2387</v>
      </c>
      <c r="B1775">
        <v>8243</v>
      </c>
      <c r="C1775" t="s">
        <v>3502</v>
      </c>
      <c r="D1775" t="s">
        <v>3347</v>
      </c>
      <c r="E1775">
        <v>2</v>
      </c>
      <c r="F1775">
        <v>25</v>
      </c>
      <c r="G1775">
        <v>6</v>
      </c>
      <c r="H1775">
        <v>6</v>
      </c>
    </row>
    <row r="1776" spans="1:8">
      <c r="A1776" t="s">
        <v>2399</v>
      </c>
      <c r="B1776">
        <v>26854</v>
      </c>
      <c r="C1776" t="s">
        <v>4122</v>
      </c>
      <c r="D1776" t="s">
        <v>3352</v>
      </c>
      <c r="E1776">
        <v>2</v>
      </c>
      <c r="F1776">
        <v>16</v>
      </c>
      <c r="G1776">
        <v>12</v>
      </c>
      <c r="H1776">
        <v>0.1</v>
      </c>
    </row>
    <row r="1777" spans="1:8">
      <c r="A1777" t="s">
        <v>1733</v>
      </c>
      <c r="B1777">
        <v>1293666</v>
      </c>
      <c r="C1777" t="s">
        <v>4123</v>
      </c>
      <c r="D1777" t="s">
        <v>3296</v>
      </c>
      <c r="E1777">
        <v>1</v>
      </c>
      <c r="F1777">
        <v>30</v>
      </c>
      <c r="G1777">
        <v>15</v>
      </c>
      <c r="H1777">
        <v>10</v>
      </c>
    </row>
    <row r="1778" spans="1:8">
      <c r="A1778" t="s">
        <v>2280</v>
      </c>
      <c r="B1778">
        <v>1227698</v>
      </c>
      <c r="C1778" t="s">
        <v>4124</v>
      </c>
      <c r="D1778" t="s">
        <v>3352</v>
      </c>
      <c r="E1778">
        <v>1</v>
      </c>
      <c r="F1778">
        <v>23</v>
      </c>
      <c r="G1778">
        <v>15</v>
      </c>
      <c r="H1778">
        <v>3</v>
      </c>
    </row>
    <row r="1779" spans="1:8">
      <c r="A1779" t="s">
        <v>2441</v>
      </c>
      <c r="B1779">
        <v>1229055</v>
      </c>
      <c r="C1779" t="s">
        <v>4125</v>
      </c>
      <c r="D1779" t="s">
        <v>3296</v>
      </c>
      <c r="E1779">
        <v>3</v>
      </c>
      <c r="F1779">
        <v>32</v>
      </c>
      <c r="G1779">
        <v>30</v>
      </c>
      <c r="H1779">
        <v>7.5</v>
      </c>
    </row>
    <row r="1780" spans="1:8">
      <c r="A1780" t="s">
        <v>2311</v>
      </c>
      <c r="B1780">
        <v>1516324</v>
      </c>
      <c r="C1780" t="s">
        <v>3840</v>
      </c>
      <c r="D1780" t="s">
        <v>3296</v>
      </c>
      <c r="E1780">
        <v>3</v>
      </c>
      <c r="F1780">
        <v>32</v>
      </c>
      <c r="G1780">
        <v>15</v>
      </c>
      <c r="H1780">
        <v>7.5</v>
      </c>
    </row>
    <row r="1781" spans="1:8">
      <c r="A1781" t="s">
        <v>2255</v>
      </c>
      <c r="B1781">
        <v>8186</v>
      </c>
      <c r="C1781" t="s">
        <v>4015</v>
      </c>
      <c r="D1781" t="s">
        <v>3347</v>
      </c>
      <c r="E1781">
        <v>5</v>
      </c>
      <c r="F1781">
        <v>30</v>
      </c>
      <c r="G1781">
        <v>11.5</v>
      </c>
      <c r="H1781">
        <v>11.5</v>
      </c>
    </row>
    <row r="1782" spans="1:8">
      <c r="A1782" t="s">
        <v>2387</v>
      </c>
      <c r="B1782">
        <v>1091788</v>
      </c>
      <c r="C1782" t="s">
        <v>4126</v>
      </c>
      <c r="D1782" t="s">
        <v>3296</v>
      </c>
      <c r="E1782">
        <v>1</v>
      </c>
      <c r="F1782">
        <v>30</v>
      </c>
      <c r="G1782">
        <v>15</v>
      </c>
      <c r="H1782">
        <v>10</v>
      </c>
    </row>
    <row r="1783" spans="1:8">
      <c r="A1783" t="s">
        <v>2387</v>
      </c>
      <c r="B1783">
        <v>1280454</v>
      </c>
      <c r="C1783" t="s">
        <v>4044</v>
      </c>
      <c r="D1783" t="s">
        <v>3296</v>
      </c>
      <c r="E1783">
        <v>5</v>
      </c>
      <c r="F1783">
        <v>20</v>
      </c>
      <c r="G1783">
        <v>4</v>
      </c>
      <c r="H1783">
        <v>8</v>
      </c>
    </row>
    <row r="1784" spans="1:9">
      <c r="A1784" t="s">
        <v>2569</v>
      </c>
      <c r="B1784">
        <v>1290408</v>
      </c>
      <c r="C1784" t="s">
        <v>3580</v>
      </c>
      <c r="D1784" t="s">
        <v>3277</v>
      </c>
      <c r="E1784">
        <v>2.58</v>
      </c>
      <c r="I1784">
        <v>4</v>
      </c>
    </row>
    <row r="1785" spans="1:9">
      <c r="A1785" t="s">
        <v>3212</v>
      </c>
      <c r="B1785">
        <v>1174210</v>
      </c>
      <c r="C1785" t="s">
        <v>4127</v>
      </c>
      <c r="D1785" t="s">
        <v>3277</v>
      </c>
      <c r="E1785">
        <v>3.36</v>
      </c>
      <c r="I1785">
        <v>4</v>
      </c>
    </row>
    <row r="1786" spans="1:9">
      <c r="A1786" t="s">
        <v>2955</v>
      </c>
      <c r="B1786">
        <v>1191435</v>
      </c>
      <c r="C1786" t="s">
        <v>3276</v>
      </c>
      <c r="D1786" t="s">
        <v>3277</v>
      </c>
      <c r="E1786">
        <v>0.53</v>
      </c>
      <c r="I1786">
        <v>2.5</v>
      </c>
    </row>
    <row r="1787" spans="1:9">
      <c r="A1787" t="s">
        <v>2961</v>
      </c>
      <c r="B1787">
        <v>1271560</v>
      </c>
      <c r="C1787" t="s">
        <v>4128</v>
      </c>
      <c r="D1787" t="s">
        <v>3277</v>
      </c>
      <c r="E1787">
        <v>1.62</v>
      </c>
      <c r="I1787">
        <v>1.5</v>
      </c>
    </row>
    <row r="1788" spans="1:9">
      <c r="A1788" t="s">
        <v>2762</v>
      </c>
      <c r="B1788">
        <v>1064292</v>
      </c>
      <c r="C1788" t="s">
        <v>3467</v>
      </c>
      <c r="D1788" t="s">
        <v>3277</v>
      </c>
      <c r="E1788">
        <v>7.84</v>
      </c>
      <c r="I1788">
        <v>7</v>
      </c>
    </row>
    <row r="1789" spans="1:9">
      <c r="A1789" t="s">
        <v>2961</v>
      </c>
      <c r="B1789">
        <v>1470470</v>
      </c>
      <c r="C1789" t="s">
        <v>4129</v>
      </c>
      <c r="D1789" t="s">
        <v>3277</v>
      </c>
      <c r="E1789">
        <v>0</v>
      </c>
      <c r="I1789">
        <v>2.8</v>
      </c>
    </row>
    <row r="1790" spans="1:9">
      <c r="A1790" t="s">
        <v>2523</v>
      </c>
      <c r="B1790">
        <v>1166024</v>
      </c>
      <c r="C1790" t="s">
        <v>3663</v>
      </c>
      <c r="D1790" t="s">
        <v>3277</v>
      </c>
      <c r="E1790">
        <v>1.52</v>
      </c>
      <c r="I1790">
        <v>5</v>
      </c>
    </row>
    <row r="1791" spans="1:9">
      <c r="A1791" t="s">
        <v>2973</v>
      </c>
      <c r="B1791">
        <v>1065509</v>
      </c>
      <c r="C1791" t="s">
        <v>3678</v>
      </c>
      <c r="D1791" t="s">
        <v>3277</v>
      </c>
      <c r="E1791">
        <v>4.2</v>
      </c>
      <c r="I1791">
        <v>5</v>
      </c>
    </row>
    <row r="1792" spans="1:9">
      <c r="A1792" t="s">
        <v>2970</v>
      </c>
      <c r="B1792">
        <v>1559505</v>
      </c>
      <c r="C1792" t="s">
        <v>3382</v>
      </c>
      <c r="D1792" t="s">
        <v>3277</v>
      </c>
      <c r="E1792">
        <v>2.04</v>
      </c>
      <c r="I1792">
        <v>2</v>
      </c>
    </row>
    <row r="1793" spans="1:9">
      <c r="A1793" t="s">
        <v>2977</v>
      </c>
      <c r="B1793">
        <v>1064293</v>
      </c>
      <c r="C1793" t="s">
        <v>3647</v>
      </c>
      <c r="D1793" t="s">
        <v>3277</v>
      </c>
      <c r="E1793">
        <v>9.58</v>
      </c>
      <c r="I1793">
        <v>7</v>
      </c>
    </row>
    <row r="1794" spans="1:8">
      <c r="A1794" t="s">
        <v>3000</v>
      </c>
      <c r="B1794">
        <v>1448345</v>
      </c>
      <c r="C1794" t="s">
        <v>3820</v>
      </c>
      <c r="D1794" t="s">
        <v>3352</v>
      </c>
      <c r="E1794">
        <v>3</v>
      </c>
      <c r="F1794">
        <v>20</v>
      </c>
      <c r="G1794">
        <v>12</v>
      </c>
      <c r="H1794">
        <v>10</v>
      </c>
    </row>
    <row r="1795" spans="1:9">
      <c r="A1795" t="s">
        <v>2642</v>
      </c>
      <c r="B1795">
        <v>1194826</v>
      </c>
      <c r="C1795" t="s">
        <v>3525</v>
      </c>
      <c r="D1795" t="s">
        <v>3277</v>
      </c>
      <c r="E1795">
        <v>18.38</v>
      </c>
      <c r="I1795">
        <v>2.5</v>
      </c>
    </row>
    <row r="1796" spans="1:8">
      <c r="A1796" t="s">
        <v>2719</v>
      </c>
      <c r="B1796">
        <v>2014685</v>
      </c>
      <c r="C1796" t="s">
        <v>3547</v>
      </c>
      <c r="D1796" t="s">
        <v>3296</v>
      </c>
      <c r="E1796">
        <v>1</v>
      </c>
      <c r="F1796">
        <v>12</v>
      </c>
      <c r="G1796">
        <v>13</v>
      </c>
      <c r="H1796">
        <v>5</v>
      </c>
    </row>
    <row r="1797" spans="1:9">
      <c r="A1797" t="s">
        <v>2782</v>
      </c>
      <c r="B1797">
        <v>1754497</v>
      </c>
      <c r="C1797" t="s">
        <v>3522</v>
      </c>
      <c r="D1797" t="s">
        <v>3277</v>
      </c>
      <c r="E1797">
        <v>0.51</v>
      </c>
      <c r="I1797">
        <v>3</v>
      </c>
    </row>
    <row r="1798" spans="1:9">
      <c r="A1798" t="s">
        <v>3211</v>
      </c>
      <c r="B1798">
        <v>1166246</v>
      </c>
      <c r="C1798" t="s">
        <v>3590</v>
      </c>
      <c r="D1798" t="s">
        <v>3277</v>
      </c>
      <c r="E1798">
        <v>9</v>
      </c>
      <c r="I1798">
        <v>7</v>
      </c>
    </row>
    <row r="1799" spans="1:10">
      <c r="A1799" t="s">
        <v>2795</v>
      </c>
      <c r="B1799">
        <v>1099521</v>
      </c>
      <c r="C1799" t="s">
        <v>3377</v>
      </c>
      <c r="D1799" t="s">
        <v>3376</v>
      </c>
      <c r="E1799">
        <v>2</v>
      </c>
      <c r="J1799">
        <v>8.75</v>
      </c>
    </row>
    <row r="1800" spans="1:9">
      <c r="A1800" t="s">
        <v>2801</v>
      </c>
      <c r="B1800">
        <v>1511661</v>
      </c>
      <c r="C1800" t="s">
        <v>3533</v>
      </c>
      <c r="D1800" t="s">
        <v>3277</v>
      </c>
      <c r="E1800">
        <v>1.01</v>
      </c>
      <c r="I1800">
        <v>5</v>
      </c>
    </row>
    <row r="1801" spans="1:9">
      <c r="A1801" t="s">
        <v>2810</v>
      </c>
      <c r="B1801">
        <v>1275639</v>
      </c>
      <c r="C1801" t="s">
        <v>4130</v>
      </c>
      <c r="D1801" t="s">
        <v>3277</v>
      </c>
      <c r="E1801">
        <v>1.26</v>
      </c>
      <c r="I1801">
        <v>3</v>
      </c>
    </row>
    <row r="1802" spans="1:9">
      <c r="A1802" t="s">
        <v>2806</v>
      </c>
      <c r="B1802">
        <v>1122774</v>
      </c>
      <c r="C1802" t="s">
        <v>3680</v>
      </c>
      <c r="D1802" t="s">
        <v>3277</v>
      </c>
      <c r="E1802">
        <v>7.52</v>
      </c>
      <c r="I1802">
        <v>1.8</v>
      </c>
    </row>
    <row r="1803" spans="1:9">
      <c r="A1803" t="s">
        <v>3019</v>
      </c>
      <c r="B1803">
        <v>1062490</v>
      </c>
      <c r="C1803" t="s">
        <v>3823</v>
      </c>
      <c r="D1803" t="s">
        <v>3277</v>
      </c>
      <c r="E1803">
        <v>1.56</v>
      </c>
      <c r="I1803">
        <v>5</v>
      </c>
    </row>
    <row r="1804" spans="1:8">
      <c r="A1804" t="s">
        <v>2704</v>
      </c>
      <c r="B1804">
        <v>1646356</v>
      </c>
      <c r="C1804" t="s">
        <v>4131</v>
      </c>
      <c r="D1804" t="s">
        <v>3296</v>
      </c>
      <c r="E1804">
        <v>3</v>
      </c>
      <c r="F1804">
        <v>20</v>
      </c>
      <c r="G1804">
        <v>4</v>
      </c>
      <c r="H1804">
        <v>8</v>
      </c>
    </row>
    <row r="1805" spans="1:9">
      <c r="A1805" t="s">
        <v>3023</v>
      </c>
      <c r="B1805">
        <v>1639732</v>
      </c>
      <c r="C1805" t="s">
        <v>4074</v>
      </c>
      <c r="D1805" t="s">
        <v>3277</v>
      </c>
      <c r="E1805">
        <v>0</v>
      </c>
      <c r="I1805">
        <v>2.5</v>
      </c>
    </row>
    <row r="1806" spans="1:9">
      <c r="A1806" t="s">
        <v>2809</v>
      </c>
      <c r="B1806">
        <v>1095594</v>
      </c>
      <c r="C1806" t="s">
        <v>3298</v>
      </c>
      <c r="D1806" t="s">
        <v>3277</v>
      </c>
      <c r="E1806">
        <v>1.08</v>
      </c>
      <c r="I1806">
        <v>2.5</v>
      </c>
    </row>
    <row r="1807" spans="1:9">
      <c r="A1807" t="s">
        <v>2810</v>
      </c>
      <c r="B1807">
        <v>1211346</v>
      </c>
      <c r="C1807" t="s">
        <v>3302</v>
      </c>
      <c r="D1807" t="s">
        <v>3277</v>
      </c>
      <c r="E1807">
        <v>1.96</v>
      </c>
      <c r="I1807">
        <v>4.5</v>
      </c>
    </row>
    <row r="1808" spans="1:8">
      <c r="A1808" t="s">
        <v>2811</v>
      </c>
      <c r="B1808">
        <v>1413562</v>
      </c>
      <c r="C1808" t="s">
        <v>3949</v>
      </c>
      <c r="D1808" t="s">
        <v>3352</v>
      </c>
      <c r="E1808">
        <v>1</v>
      </c>
      <c r="F1808">
        <v>15</v>
      </c>
      <c r="G1808">
        <v>8</v>
      </c>
      <c r="H1808">
        <v>10</v>
      </c>
    </row>
    <row r="1809" spans="1:9">
      <c r="A1809" t="s">
        <v>2811</v>
      </c>
      <c r="B1809">
        <v>167331</v>
      </c>
      <c r="C1809" t="s">
        <v>3739</v>
      </c>
      <c r="D1809" t="s">
        <v>3277</v>
      </c>
      <c r="E1809">
        <v>1.07</v>
      </c>
      <c r="I1809">
        <v>5</v>
      </c>
    </row>
    <row r="1810" spans="1:9">
      <c r="A1810" t="s">
        <v>3035</v>
      </c>
      <c r="B1810">
        <v>1191435</v>
      </c>
      <c r="C1810" t="s">
        <v>3276</v>
      </c>
      <c r="D1810" t="s">
        <v>3277</v>
      </c>
      <c r="E1810">
        <v>1.55</v>
      </c>
      <c r="I1810">
        <v>2.5</v>
      </c>
    </row>
    <row r="1811" spans="1:9">
      <c r="A1811" t="s">
        <v>3038</v>
      </c>
      <c r="B1811">
        <v>441</v>
      </c>
      <c r="C1811" t="s">
        <v>3528</v>
      </c>
      <c r="D1811" t="s">
        <v>3277</v>
      </c>
      <c r="E1811">
        <v>2.2</v>
      </c>
      <c r="I1811">
        <v>7</v>
      </c>
    </row>
    <row r="1812" spans="1:9">
      <c r="A1812" t="s">
        <v>2862</v>
      </c>
      <c r="B1812">
        <v>1362929</v>
      </c>
      <c r="C1812" t="s">
        <v>3311</v>
      </c>
      <c r="D1812" t="s">
        <v>3277</v>
      </c>
      <c r="E1812">
        <v>5.43</v>
      </c>
      <c r="I1812">
        <v>1.8</v>
      </c>
    </row>
    <row r="1813" spans="1:9">
      <c r="A1813" t="s">
        <v>3054</v>
      </c>
      <c r="B1813">
        <v>1271574</v>
      </c>
      <c r="C1813" t="s">
        <v>3413</v>
      </c>
      <c r="D1813" t="s">
        <v>3277</v>
      </c>
      <c r="E1813">
        <v>0.27</v>
      </c>
      <c r="I1813">
        <v>5</v>
      </c>
    </row>
    <row r="1814" spans="1:9">
      <c r="A1814" t="s">
        <v>3064</v>
      </c>
      <c r="B1814">
        <v>1360059</v>
      </c>
      <c r="C1814" t="s">
        <v>3682</v>
      </c>
      <c r="D1814" t="s">
        <v>3277</v>
      </c>
      <c r="E1814">
        <v>5.07</v>
      </c>
      <c r="I1814">
        <v>1.5</v>
      </c>
    </row>
    <row r="1815" spans="1:8">
      <c r="A1815" t="s">
        <v>2952</v>
      </c>
      <c r="B1815">
        <v>1039743</v>
      </c>
      <c r="C1815" t="s">
        <v>4132</v>
      </c>
      <c r="D1815" t="s">
        <v>3347</v>
      </c>
      <c r="E1815">
        <v>8</v>
      </c>
      <c r="F1815">
        <v>34</v>
      </c>
      <c r="G1815">
        <v>14</v>
      </c>
      <c r="H1815">
        <v>14</v>
      </c>
    </row>
    <row r="1816" spans="1:8">
      <c r="A1816" t="s">
        <v>3054</v>
      </c>
      <c r="B1816">
        <v>311739</v>
      </c>
      <c r="C1816" t="s">
        <v>4133</v>
      </c>
      <c r="D1816" t="s">
        <v>3296</v>
      </c>
      <c r="E1816">
        <v>1</v>
      </c>
      <c r="F1816">
        <v>20</v>
      </c>
      <c r="G1816">
        <v>10</v>
      </c>
      <c r="H1816">
        <v>3</v>
      </c>
    </row>
    <row r="1817" spans="1:9">
      <c r="A1817" t="s">
        <v>2242</v>
      </c>
      <c r="B1817">
        <v>1266848</v>
      </c>
      <c r="C1817" t="s">
        <v>3381</v>
      </c>
      <c r="D1817" t="s">
        <v>3277</v>
      </c>
      <c r="E1817">
        <v>10.14</v>
      </c>
      <c r="I1817">
        <v>7</v>
      </c>
    </row>
    <row r="1818" spans="1:9">
      <c r="A1818" t="s">
        <v>1899</v>
      </c>
      <c r="B1818">
        <v>852439</v>
      </c>
      <c r="C1818" t="s">
        <v>3331</v>
      </c>
      <c r="D1818" t="s">
        <v>3277</v>
      </c>
      <c r="E1818">
        <v>13.54</v>
      </c>
      <c r="I1818">
        <v>2</v>
      </c>
    </row>
    <row r="1819" spans="1:9">
      <c r="A1819" t="s">
        <v>2844</v>
      </c>
      <c r="B1819">
        <v>1240808</v>
      </c>
      <c r="C1819" t="s">
        <v>4038</v>
      </c>
      <c r="D1819" t="s">
        <v>3277</v>
      </c>
      <c r="E1819">
        <v>0.54</v>
      </c>
      <c r="I1819">
        <v>5</v>
      </c>
    </row>
    <row r="1820" spans="1:9">
      <c r="A1820" t="s">
        <v>3035</v>
      </c>
      <c r="B1820">
        <v>5329</v>
      </c>
      <c r="C1820" t="s">
        <v>4134</v>
      </c>
      <c r="D1820" t="s">
        <v>3277</v>
      </c>
      <c r="E1820">
        <v>2.05</v>
      </c>
      <c r="I1820">
        <v>7</v>
      </c>
    </row>
    <row r="1821" spans="1:9">
      <c r="A1821" t="s">
        <v>2854</v>
      </c>
      <c r="B1821">
        <v>1161793</v>
      </c>
      <c r="C1821" t="s">
        <v>4135</v>
      </c>
      <c r="D1821" t="s">
        <v>3277</v>
      </c>
      <c r="E1821">
        <v>1</v>
      </c>
      <c r="I1821">
        <v>7.5</v>
      </c>
    </row>
    <row r="1822" spans="1:9">
      <c r="A1822" t="s">
        <v>3045</v>
      </c>
      <c r="B1822">
        <v>852410</v>
      </c>
      <c r="C1822" t="s">
        <v>3284</v>
      </c>
      <c r="D1822" t="s">
        <v>3277</v>
      </c>
      <c r="E1822">
        <v>1.16</v>
      </c>
      <c r="I1822">
        <v>2.5</v>
      </c>
    </row>
    <row r="1823" spans="1:8">
      <c r="A1823" t="s">
        <v>2289</v>
      </c>
      <c r="B1823">
        <v>1226146</v>
      </c>
      <c r="C1823" t="s">
        <v>3627</v>
      </c>
      <c r="D1823" t="s">
        <v>3352</v>
      </c>
      <c r="E1823">
        <v>10</v>
      </c>
      <c r="F1823">
        <v>20</v>
      </c>
      <c r="G1823">
        <v>20</v>
      </c>
      <c r="H1823">
        <v>3.6</v>
      </c>
    </row>
    <row r="1824" spans="1:9">
      <c r="A1824" t="s">
        <v>3054</v>
      </c>
      <c r="B1824">
        <v>1068773</v>
      </c>
      <c r="C1824" t="s">
        <v>3367</v>
      </c>
      <c r="D1824" t="s">
        <v>3277</v>
      </c>
      <c r="E1824">
        <v>14.88</v>
      </c>
      <c r="I1824">
        <v>2.5</v>
      </c>
    </row>
    <row r="1825" spans="1:9">
      <c r="A1825" t="s">
        <v>3065</v>
      </c>
      <c r="B1825">
        <v>1023786</v>
      </c>
      <c r="C1825" t="s">
        <v>4108</v>
      </c>
      <c r="D1825" t="s">
        <v>3277</v>
      </c>
      <c r="E1825">
        <v>4.5</v>
      </c>
      <c r="I1825">
        <v>2.5</v>
      </c>
    </row>
    <row r="1826" spans="1:8">
      <c r="A1826" t="s">
        <v>2811</v>
      </c>
      <c r="B1826">
        <v>7723</v>
      </c>
      <c r="C1826" t="s">
        <v>3506</v>
      </c>
      <c r="D1826" t="s">
        <v>3347</v>
      </c>
      <c r="E1826">
        <v>2</v>
      </c>
      <c r="F1826">
        <v>24</v>
      </c>
      <c r="G1826">
        <v>5</v>
      </c>
      <c r="H1826">
        <v>5</v>
      </c>
    </row>
    <row r="1827" spans="1:8">
      <c r="A1827" t="s">
        <v>2977</v>
      </c>
      <c r="B1827">
        <v>1548532</v>
      </c>
      <c r="C1827" t="s">
        <v>4136</v>
      </c>
      <c r="D1827" t="s">
        <v>3296</v>
      </c>
      <c r="E1827">
        <v>1</v>
      </c>
      <c r="F1827">
        <v>20</v>
      </c>
      <c r="G1827">
        <v>18</v>
      </c>
      <c r="H1827">
        <v>20</v>
      </c>
    </row>
    <row r="1828" spans="1:8">
      <c r="A1828" t="s">
        <v>3006</v>
      </c>
      <c r="B1828">
        <v>1529172</v>
      </c>
      <c r="C1828" t="s">
        <v>4137</v>
      </c>
      <c r="D1828" t="s">
        <v>3531</v>
      </c>
      <c r="E1828">
        <v>1</v>
      </c>
      <c r="F1828">
        <v>40</v>
      </c>
      <c r="G1828">
        <v>40</v>
      </c>
      <c r="H1828">
        <v>20</v>
      </c>
    </row>
    <row r="1829" spans="1:8">
      <c r="A1829" t="s">
        <v>2955</v>
      </c>
      <c r="B1829">
        <v>246973</v>
      </c>
      <c r="C1829" t="s">
        <v>3612</v>
      </c>
      <c r="D1829" t="s">
        <v>3352</v>
      </c>
      <c r="E1829">
        <v>5</v>
      </c>
      <c r="F1829">
        <v>27</v>
      </c>
      <c r="G1829">
        <v>18</v>
      </c>
      <c r="H1829">
        <v>4</v>
      </c>
    </row>
    <row r="1830" spans="1:8">
      <c r="A1830" t="s">
        <v>4138</v>
      </c>
      <c r="B1830">
        <v>1227711</v>
      </c>
      <c r="C1830" t="s">
        <v>3640</v>
      </c>
      <c r="D1830" t="s">
        <v>3352</v>
      </c>
      <c r="E1830">
        <v>1</v>
      </c>
      <c r="F1830">
        <v>23</v>
      </c>
      <c r="G1830">
        <v>15</v>
      </c>
      <c r="H1830">
        <v>3</v>
      </c>
    </row>
    <row r="1831" spans="1:9">
      <c r="A1831" t="s">
        <v>3075</v>
      </c>
      <c r="B1831">
        <v>949923</v>
      </c>
      <c r="C1831" t="s">
        <v>3341</v>
      </c>
      <c r="D1831" t="s">
        <v>3277</v>
      </c>
      <c r="E1831">
        <v>1.76</v>
      </c>
      <c r="I1831">
        <v>2.5</v>
      </c>
    </row>
    <row r="1832" spans="1:9">
      <c r="A1832" t="s">
        <v>3083</v>
      </c>
      <c r="B1832">
        <v>1630504</v>
      </c>
      <c r="C1832" t="s">
        <v>3392</v>
      </c>
      <c r="D1832" t="s">
        <v>3277</v>
      </c>
      <c r="E1832">
        <v>1.5</v>
      </c>
      <c r="I1832">
        <v>4</v>
      </c>
    </row>
    <row r="1833" spans="1:9">
      <c r="A1833" t="s">
        <v>2342</v>
      </c>
      <c r="B1833">
        <v>1469242</v>
      </c>
      <c r="C1833" t="s">
        <v>3621</v>
      </c>
      <c r="D1833" t="s">
        <v>3277</v>
      </c>
      <c r="E1833">
        <v>2.58</v>
      </c>
      <c r="I1833">
        <v>2.5</v>
      </c>
    </row>
    <row r="1834" spans="1:9">
      <c r="A1834" t="s">
        <v>2898</v>
      </c>
      <c r="B1834">
        <v>949923</v>
      </c>
      <c r="C1834" t="s">
        <v>3341</v>
      </c>
      <c r="D1834" t="s">
        <v>3277</v>
      </c>
      <c r="E1834">
        <v>0.59</v>
      </c>
      <c r="I1834">
        <v>2.5</v>
      </c>
    </row>
    <row r="1835" spans="1:9">
      <c r="A1835" t="s">
        <v>3075</v>
      </c>
      <c r="B1835">
        <v>852410</v>
      </c>
      <c r="C1835" t="s">
        <v>3284</v>
      </c>
      <c r="D1835" t="s">
        <v>3277</v>
      </c>
      <c r="E1835">
        <v>6.08</v>
      </c>
      <c r="I1835">
        <v>2.5</v>
      </c>
    </row>
    <row r="1836" spans="1:8">
      <c r="A1836" t="s">
        <v>3169</v>
      </c>
      <c r="B1836">
        <v>1631613</v>
      </c>
      <c r="C1836" t="s">
        <v>4139</v>
      </c>
      <c r="D1836" t="s">
        <v>3376</v>
      </c>
      <c r="E1836">
        <v>1</v>
      </c>
      <c r="F1836">
        <v>19</v>
      </c>
      <c r="G1836">
        <v>12</v>
      </c>
      <c r="H1836">
        <v>4</v>
      </c>
    </row>
    <row r="1837" spans="1:8">
      <c r="A1837" t="s">
        <v>2043</v>
      </c>
      <c r="B1837">
        <v>938390</v>
      </c>
      <c r="C1837" t="s">
        <v>4140</v>
      </c>
      <c r="D1837" t="s">
        <v>3839</v>
      </c>
      <c r="E1837">
        <v>36</v>
      </c>
      <c r="F1837">
        <v>17</v>
      </c>
      <c r="G1837">
        <v>8</v>
      </c>
      <c r="H1837">
        <v>8</v>
      </c>
    </row>
    <row r="1838" spans="1:9">
      <c r="A1838" t="s">
        <v>3097</v>
      </c>
      <c r="B1838">
        <v>1873714</v>
      </c>
      <c r="C1838" t="s">
        <v>4141</v>
      </c>
      <c r="D1838" t="s">
        <v>3277</v>
      </c>
      <c r="E1838">
        <v>2.64</v>
      </c>
      <c r="I1838">
        <v>1.5</v>
      </c>
    </row>
    <row r="1839" spans="1:9">
      <c r="A1839" t="s">
        <v>2229</v>
      </c>
      <c r="B1839">
        <v>1179973</v>
      </c>
      <c r="C1839" t="s">
        <v>3310</v>
      </c>
      <c r="D1839" t="s">
        <v>3277</v>
      </c>
      <c r="E1839">
        <v>10.04</v>
      </c>
      <c r="I1839">
        <v>2.5</v>
      </c>
    </row>
    <row r="1840" spans="1:9">
      <c r="A1840" t="s">
        <v>3075</v>
      </c>
      <c r="B1840">
        <v>1347204</v>
      </c>
      <c r="C1840" t="s">
        <v>3399</v>
      </c>
      <c r="D1840" t="s">
        <v>3277</v>
      </c>
      <c r="E1840">
        <v>2.5</v>
      </c>
      <c r="I1840">
        <v>2</v>
      </c>
    </row>
    <row r="1841" spans="1:9">
      <c r="A1841" t="s">
        <v>2911</v>
      </c>
      <c r="B1841">
        <v>317727</v>
      </c>
      <c r="C1841" t="s">
        <v>3412</v>
      </c>
      <c r="D1841" t="s">
        <v>3277</v>
      </c>
      <c r="E1841">
        <v>5.64</v>
      </c>
      <c r="I1841">
        <v>2</v>
      </c>
    </row>
    <row r="1842" spans="1:9">
      <c r="A1842" t="s">
        <v>1978</v>
      </c>
      <c r="B1842">
        <v>1234224</v>
      </c>
      <c r="C1842" t="s">
        <v>3278</v>
      </c>
      <c r="D1842" t="s">
        <v>3277</v>
      </c>
      <c r="E1842">
        <v>14.1</v>
      </c>
      <c r="I1842">
        <v>2.9</v>
      </c>
    </row>
    <row r="1843" spans="1:9">
      <c r="A1843" t="s">
        <v>3224</v>
      </c>
      <c r="B1843">
        <v>1064292</v>
      </c>
      <c r="C1843" t="s">
        <v>3467</v>
      </c>
      <c r="D1843" t="s">
        <v>3277</v>
      </c>
      <c r="E1843">
        <v>1.8</v>
      </c>
      <c r="I1843">
        <v>7</v>
      </c>
    </row>
    <row r="1844" spans="1:9">
      <c r="A1844" t="s">
        <v>2143</v>
      </c>
      <c r="B1844">
        <v>307</v>
      </c>
      <c r="C1844" t="s">
        <v>3444</v>
      </c>
      <c r="D1844" t="s">
        <v>3277</v>
      </c>
      <c r="E1844">
        <v>2.52</v>
      </c>
      <c r="I1844">
        <v>2</v>
      </c>
    </row>
    <row r="1845" spans="1:9">
      <c r="A1845" t="s">
        <v>1955</v>
      </c>
      <c r="B1845">
        <v>2064245</v>
      </c>
      <c r="C1845" t="s">
        <v>4142</v>
      </c>
      <c r="D1845" t="s">
        <v>3277</v>
      </c>
      <c r="E1845">
        <v>0.25</v>
      </c>
      <c r="I1845">
        <v>1.5</v>
      </c>
    </row>
    <row r="1846" spans="1:9">
      <c r="A1846" t="s">
        <v>2925</v>
      </c>
      <c r="B1846">
        <v>1167201</v>
      </c>
      <c r="C1846" t="s">
        <v>3418</v>
      </c>
      <c r="D1846" t="s">
        <v>3277</v>
      </c>
      <c r="E1846">
        <v>0.5</v>
      </c>
      <c r="I1846">
        <v>2.5</v>
      </c>
    </row>
    <row r="1847" spans="1:8">
      <c r="A1847" t="s">
        <v>2919</v>
      </c>
      <c r="B1847">
        <v>1448307</v>
      </c>
      <c r="C1847" t="s">
        <v>4143</v>
      </c>
      <c r="D1847" t="s">
        <v>3296</v>
      </c>
      <c r="E1847">
        <v>0</v>
      </c>
      <c r="F1847">
        <v>20</v>
      </c>
      <c r="G1847">
        <v>12</v>
      </c>
      <c r="H1847">
        <v>10</v>
      </c>
    </row>
    <row r="1848" spans="1:9">
      <c r="A1848" t="s">
        <v>2925</v>
      </c>
      <c r="B1848">
        <v>1595819</v>
      </c>
      <c r="C1848" t="s">
        <v>3849</v>
      </c>
      <c r="D1848" t="s">
        <v>3277</v>
      </c>
      <c r="E1848">
        <v>0.83</v>
      </c>
      <c r="I1848">
        <v>2.5</v>
      </c>
    </row>
    <row r="1849" spans="1:8">
      <c r="A1849" t="s">
        <v>2937</v>
      </c>
      <c r="B1849">
        <v>1538191</v>
      </c>
      <c r="C1849" t="s">
        <v>3711</v>
      </c>
      <c r="D1849" t="s">
        <v>3296</v>
      </c>
      <c r="E1849">
        <v>6</v>
      </c>
      <c r="F1849">
        <v>14</v>
      </c>
      <c r="G1849">
        <v>18</v>
      </c>
      <c r="H1849">
        <v>2</v>
      </c>
    </row>
    <row r="1850" spans="1:9">
      <c r="A1850" t="s">
        <v>2352</v>
      </c>
      <c r="B1850">
        <v>8775</v>
      </c>
      <c r="C1850" t="s">
        <v>3441</v>
      </c>
      <c r="D1850" t="s">
        <v>3277</v>
      </c>
      <c r="E1850">
        <v>23.5</v>
      </c>
      <c r="I1850">
        <v>2</v>
      </c>
    </row>
    <row r="1851" spans="1:9">
      <c r="A1851" t="s">
        <v>1757</v>
      </c>
      <c r="B1851">
        <v>1532208</v>
      </c>
      <c r="C1851" t="s">
        <v>3875</v>
      </c>
      <c r="D1851" t="s">
        <v>3277</v>
      </c>
      <c r="E1851">
        <v>21.5</v>
      </c>
      <c r="I1851">
        <v>2</v>
      </c>
    </row>
    <row r="1852" spans="1:9">
      <c r="A1852" t="s">
        <v>3136</v>
      </c>
      <c r="B1852">
        <v>1185789</v>
      </c>
      <c r="C1852" t="s">
        <v>3587</v>
      </c>
      <c r="D1852" t="s">
        <v>3277</v>
      </c>
      <c r="E1852">
        <v>2.04</v>
      </c>
      <c r="I1852">
        <v>1.8</v>
      </c>
    </row>
    <row r="1853" spans="1:9">
      <c r="A1853" t="s">
        <v>2656</v>
      </c>
      <c r="B1853">
        <v>1186674</v>
      </c>
      <c r="C1853" t="s">
        <v>4144</v>
      </c>
      <c r="D1853" t="s">
        <v>3277</v>
      </c>
      <c r="E1853">
        <v>111.8</v>
      </c>
      <c r="I1853">
        <v>2</v>
      </c>
    </row>
    <row r="1854" spans="1:9">
      <c r="A1854" t="s">
        <v>1941</v>
      </c>
      <c r="B1854">
        <v>1245841</v>
      </c>
      <c r="C1854" t="s">
        <v>3445</v>
      </c>
      <c r="D1854" t="s">
        <v>3277</v>
      </c>
      <c r="E1854">
        <v>6.04</v>
      </c>
      <c r="I1854">
        <v>1.8</v>
      </c>
    </row>
    <row r="1855" spans="1:9">
      <c r="A1855" t="s">
        <v>1921</v>
      </c>
      <c r="B1855">
        <v>1122812</v>
      </c>
      <c r="C1855" t="s">
        <v>4145</v>
      </c>
      <c r="D1855" t="s">
        <v>3277</v>
      </c>
      <c r="E1855">
        <v>12.08</v>
      </c>
      <c r="I1855">
        <v>2.5</v>
      </c>
    </row>
    <row r="1856" spans="1:9">
      <c r="A1856" t="s">
        <v>2811</v>
      </c>
      <c r="B1856">
        <v>1068883</v>
      </c>
      <c r="C1856" t="s">
        <v>4146</v>
      </c>
      <c r="D1856" t="s">
        <v>3277</v>
      </c>
      <c r="E1856">
        <v>2.5</v>
      </c>
      <c r="I1856">
        <v>2.5</v>
      </c>
    </row>
    <row r="1857" spans="1:9">
      <c r="A1857" t="s">
        <v>2710</v>
      </c>
      <c r="B1857">
        <v>1694803</v>
      </c>
      <c r="C1857" t="s">
        <v>4147</v>
      </c>
      <c r="D1857" t="s">
        <v>3277</v>
      </c>
      <c r="E1857">
        <v>1.24</v>
      </c>
      <c r="I1857">
        <v>2.3</v>
      </c>
    </row>
    <row r="1858" spans="1:9">
      <c r="A1858" t="s">
        <v>2898</v>
      </c>
      <c r="B1858">
        <v>1491865</v>
      </c>
      <c r="C1858" t="s">
        <v>4148</v>
      </c>
      <c r="D1858" t="s">
        <v>3277</v>
      </c>
      <c r="E1858">
        <v>0.6</v>
      </c>
      <c r="I1858">
        <v>1.8</v>
      </c>
    </row>
    <row r="1859" spans="1:9">
      <c r="A1859" t="s">
        <v>1760</v>
      </c>
      <c r="B1859">
        <v>1179971</v>
      </c>
      <c r="C1859" t="s">
        <v>3808</v>
      </c>
      <c r="D1859" t="s">
        <v>3277</v>
      </c>
      <c r="E1859">
        <v>5.02</v>
      </c>
      <c r="I1859">
        <v>2.5</v>
      </c>
    </row>
    <row r="1860" spans="1:9">
      <c r="A1860" t="s">
        <v>1921</v>
      </c>
      <c r="B1860">
        <v>933869</v>
      </c>
      <c r="C1860" t="s">
        <v>3432</v>
      </c>
      <c r="D1860" t="s">
        <v>3277</v>
      </c>
      <c r="E1860">
        <v>4</v>
      </c>
      <c r="I1860">
        <v>2.5</v>
      </c>
    </row>
    <row r="1861" spans="1:9">
      <c r="A1861" t="s">
        <v>1952</v>
      </c>
      <c r="B1861">
        <v>1350166</v>
      </c>
      <c r="C1861" t="s">
        <v>4149</v>
      </c>
      <c r="D1861" t="s">
        <v>3277</v>
      </c>
      <c r="E1861">
        <v>9.82</v>
      </c>
      <c r="I1861">
        <v>2.5</v>
      </c>
    </row>
    <row r="1862" spans="1:9">
      <c r="A1862" t="s">
        <v>1751</v>
      </c>
      <c r="B1862">
        <v>1415284</v>
      </c>
      <c r="C1862" t="s">
        <v>3470</v>
      </c>
      <c r="D1862" t="s">
        <v>3277</v>
      </c>
      <c r="E1862">
        <v>14.14</v>
      </c>
      <c r="I1862">
        <v>2.9</v>
      </c>
    </row>
    <row r="1863" spans="1:9">
      <c r="A1863" t="s">
        <v>1865</v>
      </c>
      <c r="B1863">
        <v>1415284</v>
      </c>
      <c r="C1863" t="s">
        <v>3470</v>
      </c>
      <c r="D1863" t="s">
        <v>3277</v>
      </c>
      <c r="E1863">
        <v>15.1</v>
      </c>
      <c r="I1863">
        <v>2.9</v>
      </c>
    </row>
    <row r="1864" spans="1:9">
      <c r="A1864" t="s">
        <v>1831</v>
      </c>
      <c r="B1864">
        <v>1643148</v>
      </c>
      <c r="C1864" t="s">
        <v>3443</v>
      </c>
      <c r="D1864" t="s">
        <v>3277</v>
      </c>
      <c r="E1864">
        <v>1.02</v>
      </c>
      <c r="I1864">
        <v>2.5</v>
      </c>
    </row>
    <row r="1865" spans="1:9">
      <c r="A1865" t="s">
        <v>2011</v>
      </c>
      <c r="B1865">
        <v>266092</v>
      </c>
      <c r="C1865" t="s">
        <v>3579</v>
      </c>
      <c r="D1865" t="s">
        <v>3277</v>
      </c>
      <c r="E1865">
        <v>4</v>
      </c>
      <c r="I1865">
        <v>2.5</v>
      </c>
    </row>
    <row r="1866" spans="1:9">
      <c r="A1866" t="s">
        <v>1912</v>
      </c>
      <c r="B1866">
        <v>1532208</v>
      </c>
      <c r="C1866" t="s">
        <v>3875</v>
      </c>
      <c r="D1866" t="s">
        <v>3277</v>
      </c>
      <c r="E1866">
        <v>1.94</v>
      </c>
      <c r="I1866">
        <v>2</v>
      </c>
    </row>
    <row r="1867" spans="1:9">
      <c r="A1867" t="s">
        <v>1938</v>
      </c>
      <c r="B1867">
        <v>1191435</v>
      </c>
      <c r="C1867" t="s">
        <v>3276</v>
      </c>
      <c r="D1867" t="s">
        <v>3277</v>
      </c>
      <c r="E1867">
        <v>0.52</v>
      </c>
      <c r="I1867">
        <v>2.5</v>
      </c>
    </row>
    <row r="1868" spans="1:9">
      <c r="A1868" t="s">
        <v>2039</v>
      </c>
      <c r="B1868">
        <v>1273587</v>
      </c>
      <c r="C1868" t="s">
        <v>4150</v>
      </c>
      <c r="D1868" t="s">
        <v>3277</v>
      </c>
      <c r="E1868">
        <v>3.67</v>
      </c>
      <c r="I1868">
        <v>3.3</v>
      </c>
    </row>
    <row r="1869" spans="1:9">
      <c r="A1869" t="s">
        <v>1958</v>
      </c>
      <c r="B1869">
        <v>852410</v>
      </c>
      <c r="C1869" t="s">
        <v>3284</v>
      </c>
      <c r="D1869" t="s">
        <v>3277</v>
      </c>
      <c r="E1869">
        <v>6</v>
      </c>
      <c r="I1869">
        <v>2.5</v>
      </c>
    </row>
    <row r="1870" spans="1:9">
      <c r="A1870" t="s">
        <v>2052</v>
      </c>
      <c r="B1870">
        <v>1271560</v>
      </c>
      <c r="C1870" t="s">
        <v>4128</v>
      </c>
      <c r="D1870" t="s">
        <v>3277</v>
      </c>
      <c r="E1870">
        <v>2.58</v>
      </c>
      <c r="I1870">
        <v>1.5</v>
      </c>
    </row>
    <row r="1871" spans="1:9">
      <c r="A1871" t="s">
        <v>2052</v>
      </c>
      <c r="B1871">
        <v>1611766</v>
      </c>
      <c r="C1871" t="s">
        <v>3632</v>
      </c>
      <c r="D1871" t="s">
        <v>3277</v>
      </c>
      <c r="E1871">
        <v>3.35</v>
      </c>
      <c r="I1871">
        <v>4.5</v>
      </c>
    </row>
    <row r="1872" spans="1:9">
      <c r="A1872" t="s">
        <v>2052</v>
      </c>
      <c r="B1872">
        <v>1997834</v>
      </c>
      <c r="C1872" t="s">
        <v>3805</v>
      </c>
      <c r="D1872" t="s">
        <v>3277</v>
      </c>
      <c r="E1872">
        <v>1.01</v>
      </c>
      <c r="I1872">
        <v>2.5</v>
      </c>
    </row>
    <row r="1873" spans="1:9">
      <c r="A1873" t="s">
        <v>1801</v>
      </c>
      <c r="B1873">
        <v>1133453</v>
      </c>
      <c r="C1873" t="s">
        <v>3390</v>
      </c>
      <c r="D1873" t="s">
        <v>3277</v>
      </c>
      <c r="E1873">
        <v>1</v>
      </c>
      <c r="I1873">
        <v>6</v>
      </c>
    </row>
    <row r="1874" spans="1:9">
      <c r="A1874" t="s">
        <v>1855</v>
      </c>
      <c r="B1874">
        <v>1182515</v>
      </c>
      <c r="C1874" t="s">
        <v>4151</v>
      </c>
      <c r="D1874" t="s">
        <v>3277</v>
      </c>
      <c r="E1874">
        <v>2.03</v>
      </c>
      <c r="I1874">
        <v>1.8</v>
      </c>
    </row>
    <row r="1875" spans="1:9">
      <c r="A1875" t="s">
        <v>2102</v>
      </c>
      <c r="B1875">
        <v>1159494</v>
      </c>
      <c r="C1875" t="s">
        <v>4152</v>
      </c>
      <c r="D1875" t="s">
        <v>3277</v>
      </c>
      <c r="E1875">
        <v>6.53</v>
      </c>
      <c r="I1875">
        <v>1.8</v>
      </c>
    </row>
    <row r="1876" spans="1:9">
      <c r="A1876" t="s">
        <v>2143</v>
      </c>
      <c r="B1876">
        <v>787458</v>
      </c>
      <c r="C1876" t="s">
        <v>3358</v>
      </c>
      <c r="D1876" t="s">
        <v>3277</v>
      </c>
      <c r="E1876">
        <v>0.78</v>
      </c>
      <c r="I1876">
        <v>6</v>
      </c>
    </row>
    <row r="1877" spans="1:9">
      <c r="A1877" t="s">
        <v>2167</v>
      </c>
      <c r="B1877">
        <v>1475961</v>
      </c>
      <c r="C1877" t="s">
        <v>4153</v>
      </c>
      <c r="D1877" t="s">
        <v>3277</v>
      </c>
      <c r="E1877">
        <v>0</v>
      </c>
      <c r="I1877">
        <v>1.5</v>
      </c>
    </row>
    <row r="1878" spans="1:8">
      <c r="A1878" t="s">
        <v>1971</v>
      </c>
      <c r="B1878">
        <v>2014665</v>
      </c>
      <c r="C1878" t="s">
        <v>4154</v>
      </c>
      <c r="D1878" t="s">
        <v>3296</v>
      </c>
      <c r="E1878">
        <v>1</v>
      </c>
      <c r="F1878">
        <v>15</v>
      </c>
      <c r="G1878">
        <v>5</v>
      </c>
      <c r="H1878">
        <v>20</v>
      </c>
    </row>
    <row r="1879" spans="1:8">
      <c r="A1879" t="s">
        <v>2068</v>
      </c>
      <c r="B1879">
        <v>1922941</v>
      </c>
      <c r="C1879" t="s">
        <v>3659</v>
      </c>
      <c r="D1879" t="s">
        <v>3352</v>
      </c>
      <c r="E1879">
        <v>10</v>
      </c>
      <c r="F1879">
        <v>10</v>
      </c>
      <c r="G1879">
        <v>2</v>
      </c>
      <c r="H1879">
        <v>13</v>
      </c>
    </row>
    <row r="1880" spans="1:9">
      <c r="A1880" t="s">
        <v>2036</v>
      </c>
      <c r="B1880">
        <v>1347204</v>
      </c>
      <c r="C1880" t="s">
        <v>3399</v>
      </c>
      <c r="D1880" t="s">
        <v>3277</v>
      </c>
      <c r="E1880">
        <v>3.08</v>
      </c>
      <c r="I1880">
        <v>2</v>
      </c>
    </row>
    <row r="1881" spans="1:9">
      <c r="A1881" t="s">
        <v>3169</v>
      </c>
      <c r="B1881">
        <v>1362944</v>
      </c>
      <c r="C1881" t="s">
        <v>3799</v>
      </c>
      <c r="D1881" t="s">
        <v>3277</v>
      </c>
      <c r="E1881">
        <v>6.27</v>
      </c>
      <c r="I1881">
        <v>1.5</v>
      </c>
    </row>
    <row r="1882" spans="1:9">
      <c r="A1882" t="s">
        <v>1705</v>
      </c>
      <c r="B1882">
        <v>852410</v>
      </c>
      <c r="C1882" t="s">
        <v>3284</v>
      </c>
      <c r="D1882" t="s">
        <v>3277</v>
      </c>
      <c r="E1882">
        <v>7.6</v>
      </c>
      <c r="I1882">
        <v>2.5</v>
      </c>
    </row>
    <row r="1883" spans="1:9">
      <c r="A1883" t="s">
        <v>3189</v>
      </c>
      <c r="B1883">
        <v>1271493</v>
      </c>
      <c r="C1883" t="s">
        <v>3594</v>
      </c>
      <c r="D1883" t="s">
        <v>3277</v>
      </c>
      <c r="E1883">
        <v>2.02</v>
      </c>
      <c r="I1883">
        <v>2</v>
      </c>
    </row>
    <row r="1884" spans="1:9">
      <c r="A1884" t="s">
        <v>1733</v>
      </c>
      <c r="B1884">
        <v>1483637</v>
      </c>
      <c r="C1884" t="s">
        <v>3484</v>
      </c>
      <c r="D1884" t="s">
        <v>3277</v>
      </c>
      <c r="E1884">
        <v>0</v>
      </c>
      <c r="I1884">
        <v>1.5</v>
      </c>
    </row>
    <row r="1885" spans="1:9">
      <c r="A1885" t="s">
        <v>1814</v>
      </c>
      <c r="B1885">
        <v>612</v>
      </c>
      <c r="C1885" t="s">
        <v>4155</v>
      </c>
      <c r="D1885" t="s">
        <v>3277</v>
      </c>
      <c r="E1885">
        <v>8.4</v>
      </c>
      <c r="I1885">
        <v>4</v>
      </c>
    </row>
    <row r="1886" spans="1:9">
      <c r="A1886" t="s">
        <v>1831</v>
      </c>
      <c r="B1886">
        <v>318693</v>
      </c>
      <c r="C1886" t="s">
        <v>3867</v>
      </c>
      <c r="D1886" t="s">
        <v>3277</v>
      </c>
      <c r="E1886">
        <v>0</v>
      </c>
      <c r="I1886">
        <v>2.5</v>
      </c>
    </row>
    <row r="1887" spans="1:9">
      <c r="A1887" t="s">
        <v>1838</v>
      </c>
      <c r="B1887">
        <v>852410</v>
      </c>
      <c r="C1887" t="s">
        <v>3284</v>
      </c>
      <c r="D1887" t="s">
        <v>3277</v>
      </c>
      <c r="E1887">
        <v>4.04</v>
      </c>
      <c r="I1887">
        <v>2.5</v>
      </c>
    </row>
    <row r="1888" spans="1:9">
      <c r="A1888" t="s">
        <v>1900</v>
      </c>
      <c r="B1888">
        <v>570</v>
      </c>
      <c r="C1888" t="s">
        <v>3449</v>
      </c>
      <c r="D1888" t="s">
        <v>3277</v>
      </c>
      <c r="E1888">
        <v>15.31</v>
      </c>
      <c r="I1888">
        <v>1.6</v>
      </c>
    </row>
    <row r="1889" spans="1:9">
      <c r="A1889" t="s">
        <v>2024</v>
      </c>
      <c r="B1889">
        <v>1917395</v>
      </c>
      <c r="C1889" t="s">
        <v>4156</v>
      </c>
      <c r="D1889" t="s">
        <v>3277</v>
      </c>
      <c r="E1889">
        <v>0.5</v>
      </c>
      <c r="I1889">
        <v>9</v>
      </c>
    </row>
    <row r="1890" spans="1:9">
      <c r="A1890" t="s">
        <v>2114</v>
      </c>
      <c r="B1890">
        <v>1483683</v>
      </c>
      <c r="C1890" t="s">
        <v>4157</v>
      </c>
      <c r="D1890" t="s">
        <v>3277</v>
      </c>
      <c r="E1890">
        <v>3</v>
      </c>
      <c r="I1890">
        <v>1.8</v>
      </c>
    </row>
    <row r="1891" spans="1:9">
      <c r="A1891" t="s">
        <v>2084</v>
      </c>
      <c r="B1891">
        <v>1256502</v>
      </c>
      <c r="C1891" t="s">
        <v>4114</v>
      </c>
      <c r="D1891" t="s">
        <v>3277</v>
      </c>
      <c r="E1891">
        <v>5.74</v>
      </c>
      <c r="I1891">
        <v>7</v>
      </c>
    </row>
    <row r="1892" spans="1:9">
      <c r="A1892" t="s">
        <v>2203</v>
      </c>
      <c r="B1892">
        <v>3600</v>
      </c>
      <c r="C1892" t="s">
        <v>3278</v>
      </c>
      <c r="D1892" t="s">
        <v>3277</v>
      </c>
      <c r="E1892">
        <v>5.18</v>
      </c>
      <c r="I1892">
        <v>2.5</v>
      </c>
    </row>
    <row r="1893" spans="1:9">
      <c r="A1893" t="s">
        <v>2054</v>
      </c>
      <c r="B1893">
        <v>1064285</v>
      </c>
      <c r="C1893" t="s">
        <v>3471</v>
      </c>
      <c r="D1893" t="s">
        <v>3277</v>
      </c>
      <c r="E1893">
        <v>2.26</v>
      </c>
      <c r="I1893">
        <v>7</v>
      </c>
    </row>
    <row r="1894" spans="1:9">
      <c r="A1894" t="s">
        <v>2063</v>
      </c>
      <c r="B1894">
        <v>1151193</v>
      </c>
      <c r="C1894" t="s">
        <v>4158</v>
      </c>
      <c r="D1894" t="s">
        <v>3277</v>
      </c>
      <c r="E1894">
        <v>0.2</v>
      </c>
      <c r="I1894">
        <v>1.8</v>
      </c>
    </row>
    <row r="1895" spans="1:9">
      <c r="A1895" t="s">
        <v>2092</v>
      </c>
      <c r="B1895">
        <v>1284806</v>
      </c>
      <c r="C1895" t="s">
        <v>3335</v>
      </c>
      <c r="D1895" t="s">
        <v>3277</v>
      </c>
      <c r="E1895">
        <v>4.09</v>
      </c>
      <c r="I1895">
        <v>5</v>
      </c>
    </row>
    <row r="1896" spans="1:9">
      <c r="A1896" t="s">
        <v>1952</v>
      </c>
      <c r="B1896">
        <v>825135</v>
      </c>
      <c r="C1896" t="s">
        <v>4159</v>
      </c>
      <c r="D1896" t="s">
        <v>3277</v>
      </c>
      <c r="E1896">
        <v>2.06</v>
      </c>
      <c r="I1896">
        <v>2.5</v>
      </c>
    </row>
    <row r="1897" spans="1:9">
      <c r="A1897" t="s">
        <v>1999</v>
      </c>
      <c r="B1897">
        <v>1465978</v>
      </c>
      <c r="C1897" t="s">
        <v>3600</v>
      </c>
      <c r="D1897" t="s">
        <v>3277</v>
      </c>
      <c r="E1897">
        <v>7.06</v>
      </c>
      <c r="I1897">
        <v>1.8</v>
      </c>
    </row>
    <row r="1898" spans="1:8">
      <c r="A1898" t="s">
        <v>1896</v>
      </c>
      <c r="B1898">
        <v>2014610</v>
      </c>
      <c r="C1898" t="s">
        <v>4160</v>
      </c>
      <c r="D1898" t="s">
        <v>3296</v>
      </c>
      <c r="E1898">
        <v>1</v>
      </c>
      <c r="F1898">
        <v>23</v>
      </c>
      <c r="G1898">
        <v>9</v>
      </c>
      <c r="H1898">
        <v>40</v>
      </c>
    </row>
    <row r="1899" spans="1:8">
      <c r="A1899" t="s">
        <v>1890</v>
      </c>
      <c r="B1899">
        <v>2014747</v>
      </c>
      <c r="C1899" t="s">
        <v>3996</v>
      </c>
      <c r="D1899" t="s">
        <v>3296</v>
      </c>
      <c r="E1899">
        <v>1</v>
      </c>
      <c r="F1899">
        <v>12</v>
      </c>
      <c r="G1899">
        <v>13</v>
      </c>
      <c r="H1899">
        <v>5</v>
      </c>
    </row>
    <row r="1900" spans="1:9">
      <c r="A1900" t="s">
        <v>2339</v>
      </c>
      <c r="B1900">
        <v>1179973</v>
      </c>
      <c r="C1900" t="s">
        <v>3310</v>
      </c>
      <c r="D1900" t="s">
        <v>3277</v>
      </c>
      <c r="E1900">
        <v>3.02</v>
      </c>
      <c r="I1900">
        <v>2.5</v>
      </c>
    </row>
    <row r="1901" spans="1:9">
      <c r="A1901" t="s">
        <v>2267</v>
      </c>
      <c r="B1901">
        <v>1440759</v>
      </c>
      <c r="C1901" t="s">
        <v>3544</v>
      </c>
      <c r="D1901" t="s">
        <v>3277</v>
      </c>
      <c r="E1901">
        <v>8.5</v>
      </c>
      <c r="I1901">
        <v>2.5</v>
      </c>
    </row>
    <row r="1902" spans="1:9">
      <c r="A1902" t="s">
        <v>2342</v>
      </c>
      <c r="B1902">
        <v>1191435</v>
      </c>
      <c r="C1902" t="s">
        <v>3276</v>
      </c>
      <c r="D1902" t="s">
        <v>3277</v>
      </c>
      <c r="E1902">
        <v>3.02</v>
      </c>
      <c r="I1902">
        <v>2.5</v>
      </c>
    </row>
    <row r="1903" spans="1:9">
      <c r="A1903" t="s">
        <v>2267</v>
      </c>
      <c r="B1903">
        <v>1191435</v>
      </c>
      <c r="C1903" t="s">
        <v>3276</v>
      </c>
      <c r="D1903" t="s">
        <v>3277</v>
      </c>
      <c r="E1903">
        <v>2.58</v>
      </c>
      <c r="I1903">
        <v>2.5</v>
      </c>
    </row>
    <row r="1904" spans="1:9">
      <c r="A1904" t="s">
        <v>2343</v>
      </c>
      <c r="B1904">
        <v>1360059</v>
      </c>
      <c r="C1904" t="s">
        <v>3682</v>
      </c>
      <c r="D1904" t="s">
        <v>3277</v>
      </c>
      <c r="E1904">
        <v>4.24</v>
      </c>
      <c r="I1904">
        <v>1.5</v>
      </c>
    </row>
    <row r="1905" spans="1:9">
      <c r="A1905" t="s">
        <v>1831</v>
      </c>
      <c r="B1905">
        <v>2037409</v>
      </c>
      <c r="C1905" t="s">
        <v>3326</v>
      </c>
      <c r="D1905" t="s">
        <v>3277</v>
      </c>
      <c r="E1905">
        <v>12.25</v>
      </c>
      <c r="I1905">
        <v>7</v>
      </c>
    </row>
    <row r="1906" spans="1:9">
      <c r="A1906" t="s">
        <v>2379</v>
      </c>
      <c r="B1906">
        <v>1189895</v>
      </c>
      <c r="C1906" t="s">
        <v>3973</v>
      </c>
      <c r="D1906" t="s">
        <v>3277</v>
      </c>
      <c r="E1906">
        <v>3.28</v>
      </c>
      <c r="I1906">
        <v>3.5</v>
      </c>
    </row>
    <row r="1907" spans="1:9">
      <c r="A1907" t="s">
        <v>3242</v>
      </c>
      <c r="B1907">
        <v>1275657</v>
      </c>
      <c r="C1907" t="s">
        <v>3905</v>
      </c>
      <c r="D1907" t="s">
        <v>3277</v>
      </c>
      <c r="E1907">
        <v>6.2</v>
      </c>
      <c r="I1907">
        <v>2.5</v>
      </c>
    </row>
    <row r="1908" spans="1:9">
      <c r="A1908" t="s">
        <v>2413</v>
      </c>
      <c r="B1908">
        <v>1258024</v>
      </c>
      <c r="C1908" t="s">
        <v>3518</v>
      </c>
      <c r="D1908" t="s">
        <v>3277</v>
      </c>
      <c r="E1908">
        <v>5.88</v>
      </c>
      <c r="I1908">
        <v>2</v>
      </c>
    </row>
    <row r="1909" spans="1:9">
      <c r="A1909" t="s">
        <v>2314</v>
      </c>
      <c r="B1909">
        <v>2007117</v>
      </c>
      <c r="C1909" t="s">
        <v>4161</v>
      </c>
      <c r="D1909" t="s">
        <v>3277</v>
      </c>
      <c r="E1909">
        <v>10.16</v>
      </c>
      <c r="I1909">
        <v>5</v>
      </c>
    </row>
    <row r="1910" spans="1:9">
      <c r="A1910" t="s">
        <v>2387</v>
      </c>
      <c r="B1910">
        <v>1347204</v>
      </c>
      <c r="C1910" t="s">
        <v>3399</v>
      </c>
      <c r="D1910" t="s">
        <v>3277</v>
      </c>
      <c r="E1910">
        <v>1.08</v>
      </c>
      <c r="I1910">
        <v>2</v>
      </c>
    </row>
    <row r="1911" spans="1:9">
      <c r="A1911" t="s">
        <v>2387</v>
      </c>
      <c r="B1911">
        <v>852410</v>
      </c>
      <c r="C1911" t="s">
        <v>3284</v>
      </c>
      <c r="D1911" t="s">
        <v>3277</v>
      </c>
      <c r="E1911">
        <v>1.04</v>
      </c>
      <c r="I1911">
        <v>2.5</v>
      </c>
    </row>
    <row r="1912" spans="1:9">
      <c r="A1912" t="s">
        <v>2584</v>
      </c>
      <c r="B1912">
        <v>479</v>
      </c>
      <c r="C1912" t="s">
        <v>3668</v>
      </c>
      <c r="D1912" t="s">
        <v>3277</v>
      </c>
      <c r="E1912">
        <v>1.04</v>
      </c>
      <c r="I1912">
        <v>4.5</v>
      </c>
    </row>
    <row r="1913" spans="1:12">
      <c r="A1913" t="s">
        <v>2593</v>
      </c>
      <c r="B1913">
        <v>418871</v>
      </c>
      <c r="C1913" t="s">
        <v>3847</v>
      </c>
      <c r="D1913" t="s">
        <v>3344</v>
      </c>
      <c r="E1913">
        <v>2</v>
      </c>
      <c r="K1913">
        <v>1</v>
      </c>
      <c r="L1913" t="s">
        <v>3848</v>
      </c>
    </row>
    <row r="1914" spans="1:9">
      <c r="A1914" t="s">
        <v>2607</v>
      </c>
      <c r="B1914">
        <v>1165949</v>
      </c>
      <c r="C1914" t="s">
        <v>3666</v>
      </c>
      <c r="D1914" t="s">
        <v>3277</v>
      </c>
      <c r="E1914">
        <v>3.02</v>
      </c>
      <c r="I1914">
        <v>1.5</v>
      </c>
    </row>
    <row r="1915" spans="1:8">
      <c r="A1915" t="s">
        <v>2420</v>
      </c>
      <c r="B1915">
        <v>2014853</v>
      </c>
      <c r="C1915" t="s">
        <v>3675</v>
      </c>
      <c r="D1915" t="s">
        <v>3296</v>
      </c>
      <c r="E1915">
        <v>1</v>
      </c>
      <c r="F1915">
        <v>23</v>
      </c>
      <c r="G1915">
        <v>9</v>
      </c>
      <c r="H1915">
        <v>40</v>
      </c>
    </row>
    <row r="1916" spans="1:9">
      <c r="A1916" t="s">
        <v>2420</v>
      </c>
      <c r="B1916">
        <v>846698</v>
      </c>
      <c r="C1916" t="s">
        <v>3371</v>
      </c>
      <c r="D1916" t="s">
        <v>3277</v>
      </c>
      <c r="E1916">
        <v>3.54</v>
      </c>
      <c r="I1916">
        <v>3.5</v>
      </c>
    </row>
    <row r="1917" spans="1:9">
      <c r="A1917" t="s">
        <v>2616</v>
      </c>
      <c r="B1917">
        <v>1191435</v>
      </c>
      <c r="C1917" t="s">
        <v>3276</v>
      </c>
      <c r="D1917" t="s">
        <v>3277</v>
      </c>
      <c r="E1917">
        <v>5</v>
      </c>
      <c r="I1917">
        <v>2.5</v>
      </c>
    </row>
    <row r="1918" spans="1:9">
      <c r="A1918" t="s">
        <v>2434</v>
      </c>
      <c r="B1918">
        <v>787458</v>
      </c>
      <c r="C1918" t="s">
        <v>3358</v>
      </c>
      <c r="D1918" t="s">
        <v>3277</v>
      </c>
      <c r="E1918">
        <v>0.32</v>
      </c>
      <c r="I1918">
        <v>6</v>
      </c>
    </row>
    <row r="1919" spans="1:9">
      <c r="A1919" t="s">
        <v>2626</v>
      </c>
      <c r="B1919">
        <v>1065530</v>
      </c>
      <c r="C1919" t="s">
        <v>3705</v>
      </c>
      <c r="D1919" t="s">
        <v>3277</v>
      </c>
      <c r="E1919">
        <v>0</v>
      </c>
      <c r="I1919">
        <v>4</v>
      </c>
    </row>
    <row r="1920" spans="1:9">
      <c r="A1920" t="s">
        <v>2626</v>
      </c>
      <c r="B1920">
        <v>614</v>
      </c>
      <c r="C1920" t="s">
        <v>3328</v>
      </c>
      <c r="D1920" t="s">
        <v>3277</v>
      </c>
      <c r="E1920">
        <v>2.6</v>
      </c>
      <c r="I1920">
        <v>2.5</v>
      </c>
    </row>
    <row r="1921" spans="1:9">
      <c r="A1921" t="s">
        <v>2451</v>
      </c>
      <c r="B1921">
        <v>563</v>
      </c>
      <c r="C1921" t="s">
        <v>3286</v>
      </c>
      <c r="D1921" t="s">
        <v>3277</v>
      </c>
      <c r="E1921">
        <v>2.2</v>
      </c>
      <c r="I1921">
        <v>2</v>
      </c>
    </row>
    <row r="1922" spans="1:9">
      <c r="A1922" t="s">
        <v>2461</v>
      </c>
      <c r="B1922">
        <v>1494102</v>
      </c>
      <c r="C1922" t="s">
        <v>3883</v>
      </c>
      <c r="D1922" t="s">
        <v>3277</v>
      </c>
      <c r="E1922">
        <v>10</v>
      </c>
      <c r="I1922">
        <v>1.8</v>
      </c>
    </row>
    <row r="1923" spans="1:9">
      <c r="A1923" t="s">
        <v>2242</v>
      </c>
      <c r="B1923">
        <v>1279445</v>
      </c>
      <c r="C1923" t="s">
        <v>3380</v>
      </c>
      <c r="D1923" t="s">
        <v>3277</v>
      </c>
      <c r="E1923">
        <v>25.48</v>
      </c>
      <c r="I1923">
        <v>1.5</v>
      </c>
    </row>
    <row r="1924" spans="1:9">
      <c r="A1924" t="s">
        <v>2475</v>
      </c>
      <c r="B1924">
        <v>1166163</v>
      </c>
      <c r="C1924" t="s">
        <v>3514</v>
      </c>
      <c r="D1924" t="s">
        <v>3277</v>
      </c>
      <c r="E1924">
        <v>7.64</v>
      </c>
      <c r="I1924">
        <v>2.5</v>
      </c>
    </row>
    <row r="1925" spans="1:9">
      <c r="A1925" t="s">
        <v>2470</v>
      </c>
      <c r="B1925">
        <v>1347228</v>
      </c>
      <c r="C1925" t="s">
        <v>3473</v>
      </c>
      <c r="D1925" t="s">
        <v>3277</v>
      </c>
      <c r="E1925">
        <v>2.52</v>
      </c>
      <c r="I1925">
        <v>5</v>
      </c>
    </row>
    <row r="1926" spans="1:9">
      <c r="A1926" t="s">
        <v>2535</v>
      </c>
      <c r="B1926">
        <v>614</v>
      </c>
      <c r="C1926" t="s">
        <v>3328</v>
      </c>
      <c r="D1926" t="s">
        <v>3277</v>
      </c>
      <c r="E1926">
        <v>2.52</v>
      </c>
      <c r="I1926">
        <v>2.5</v>
      </c>
    </row>
    <row r="1927" spans="1:9">
      <c r="A1927" t="s">
        <v>2705</v>
      </c>
      <c r="B1927">
        <v>1279445</v>
      </c>
      <c r="C1927" t="s">
        <v>3380</v>
      </c>
      <c r="D1927" t="s">
        <v>3277</v>
      </c>
      <c r="E1927">
        <v>3.41</v>
      </c>
      <c r="I1927">
        <v>1.5</v>
      </c>
    </row>
    <row r="1928" spans="1:9">
      <c r="A1928" t="s">
        <v>2691</v>
      </c>
      <c r="B1928">
        <v>1706377</v>
      </c>
      <c r="C1928" t="s">
        <v>3439</v>
      </c>
      <c r="D1928" t="s">
        <v>3277</v>
      </c>
      <c r="E1928">
        <v>3.18</v>
      </c>
      <c r="I1928">
        <v>7</v>
      </c>
    </row>
    <row r="1929" spans="1:9">
      <c r="A1929" t="s">
        <v>2684</v>
      </c>
      <c r="B1929">
        <v>1062490</v>
      </c>
      <c r="C1929" t="s">
        <v>3823</v>
      </c>
      <c r="D1929" t="s">
        <v>3277</v>
      </c>
      <c r="E1929">
        <v>1.03</v>
      </c>
      <c r="I1929">
        <v>5</v>
      </c>
    </row>
    <row r="1930" spans="1:8">
      <c r="A1930" t="s">
        <v>2583</v>
      </c>
      <c r="B1930">
        <v>1538224</v>
      </c>
      <c r="C1930" t="s">
        <v>3319</v>
      </c>
      <c r="D1930" t="s">
        <v>3296</v>
      </c>
      <c r="E1930">
        <v>1</v>
      </c>
      <c r="F1930">
        <v>12</v>
      </c>
      <c r="G1930">
        <v>13</v>
      </c>
      <c r="H1930">
        <v>5</v>
      </c>
    </row>
    <row r="1931" spans="1:9">
      <c r="A1931" t="s">
        <v>2695</v>
      </c>
      <c r="B1931">
        <v>1630595</v>
      </c>
      <c r="C1931" t="s">
        <v>3584</v>
      </c>
      <c r="D1931" t="s">
        <v>3277</v>
      </c>
      <c r="E1931">
        <v>1.1</v>
      </c>
      <c r="I1931">
        <v>3.5</v>
      </c>
    </row>
    <row r="1932" spans="1:9">
      <c r="A1932" t="s">
        <v>2704</v>
      </c>
      <c r="B1932">
        <v>291585</v>
      </c>
      <c r="C1932" t="s">
        <v>4162</v>
      </c>
      <c r="D1932" t="s">
        <v>3277</v>
      </c>
      <c r="E1932">
        <v>2</v>
      </c>
      <c r="I1932">
        <v>2.5</v>
      </c>
    </row>
    <row r="1933" spans="1:9">
      <c r="A1933" t="s">
        <v>2727</v>
      </c>
      <c r="B1933">
        <v>1385111</v>
      </c>
      <c r="C1933" t="s">
        <v>4163</v>
      </c>
      <c r="D1933" t="s">
        <v>3277</v>
      </c>
      <c r="E1933">
        <v>2.71</v>
      </c>
      <c r="I1933">
        <v>5</v>
      </c>
    </row>
    <row r="1934" spans="1:9">
      <c r="A1934" t="s">
        <v>2727</v>
      </c>
      <c r="B1934">
        <v>560</v>
      </c>
      <c r="C1934" t="s">
        <v>4164</v>
      </c>
      <c r="D1934" t="s">
        <v>3277</v>
      </c>
      <c r="E1934">
        <v>12.6</v>
      </c>
      <c r="I1934">
        <v>2</v>
      </c>
    </row>
    <row r="1935" spans="1:8">
      <c r="A1935" t="s">
        <v>2716</v>
      </c>
      <c r="B1935">
        <v>1170146</v>
      </c>
      <c r="C1935" t="s">
        <v>4165</v>
      </c>
      <c r="D1935" t="s">
        <v>3296</v>
      </c>
      <c r="E1935">
        <v>1</v>
      </c>
      <c r="F1935">
        <v>24</v>
      </c>
      <c r="G1935">
        <v>16.5</v>
      </c>
      <c r="H1935">
        <v>2</v>
      </c>
    </row>
    <row r="1936" spans="1:8">
      <c r="A1936" t="s">
        <v>3242</v>
      </c>
      <c r="B1936">
        <v>303663</v>
      </c>
      <c r="C1936" t="s">
        <v>3505</v>
      </c>
      <c r="D1936" t="s">
        <v>3296</v>
      </c>
      <c r="E1936">
        <v>4</v>
      </c>
      <c r="F1936">
        <v>23</v>
      </c>
      <c r="G1936">
        <v>16</v>
      </c>
      <c r="H1936">
        <v>2</v>
      </c>
    </row>
    <row r="1937" spans="1:8">
      <c r="A1937" t="s">
        <v>2007</v>
      </c>
      <c r="B1937">
        <v>1041786</v>
      </c>
      <c r="C1937" t="s">
        <v>4166</v>
      </c>
      <c r="D1937" t="s">
        <v>3384</v>
      </c>
      <c r="E1937">
        <v>1</v>
      </c>
      <c r="F1937">
        <v>45</v>
      </c>
      <c r="G1937">
        <v>28</v>
      </c>
      <c r="H1937">
        <v>28</v>
      </c>
    </row>
    <row r="1938" spans="1:8">
      <c r="A1938" t="s">
        <v>2360</v>
      </c>
      <c r="B1938">
        <v>14195</v>
      </c>
      <c r="C1938" t="s">
        <v>4167</v>
      </c>
      <c r="D1938" t="s">
        <v>3350</v>
      </c>
      <c r="E1938">
        <v>5</v>
      </c>
      <c r="F1938">
        <v>32</v>
      </c>
      <c r="G1938">
        <v>21</v>
      </c>
      <c r="H1938">
        <v>18</v>
      </c>
    </row>
    <row r="1939" spans="1:9">
      <c r="A1939" t="s">
        <v>2941</v>
      </c>
      <c r="B1939">
        <v>1256230</v>
      </c>
      <c r="C1939" t="s">
        <v>4168</v>
      </c>
      <c r="D1939" t="s">
        <v>3277</v>
      </c>
      <c r="E1939">
        <v>5.05</v>
      </c>
      <c r="I1939">
        <v>1.8</v>
      </c>
    </row>
    <row r="1940" spans="1:9">
      <c r="A1940" t="s">
        <v>2548</v>
      </c>
      <c r="B1940">
        <v>787523</v>
      </c>
      <c r="C1940" t="s">
        <v>3440</v>
      </c>
      <c r="D1940" t="s">
        <v>3277</v>
      </c>
      <c r="E1940">
        <v>3.17</v>
      </c>
      <c r="I1940">
        <v>2.5</v>
      </c>
    </row>
    <row r="1941" spans="1:9">
      <c r="A1941" t="s">
        <v>2549</v>
      </c>
      <c r="B1941">
        <v>6026</v>
      </c>
      <c r="C1941" t="s">
        <v>3819</v>
      </c>
      <c r="D1941" t="s">
        <v>3277</v>
      </c>
      <c r="E1941">
        <v>6</v>
      </c>
      <c r="I1941">
        <v>2.5</v>
      </c>
    </row>
    <row r="1942" spans="1:8">
      <c r="A1942" t="s">
        <v>2417</v>
      </c>
      <c r="B1942">
        <v>2014933</v>
      </c>
      <c r="C1942" t="s">
        <v>4169</v>
      </c>
      <c r="D1942" t="s">
        <v>3296</v>
      </c>
      <c r="E1942">
        <v>1</v>
      </c>
      <c r="F1942">
        <v>17</v>
      </c>
      <c r="G1942">
        <v>2</v>
      </c>
      <c r="H1942">
        <v>23</v>
      </c>
    </row>
    <row r="1943" spans="1:8">
      <c r="A1943" t="s">
        <v>2092</v>
      </c>
      <c r="B1943">
        <v>1620642</v>
      </c>
      <c r="C1943" t="s">
        <v>4170</v>
      </c>
      <c r="D1943" t="s">
        <v>3352</v>
      </c>
      <c r="E1943">
        <v>1</v>
      </c>
      <c r="F1943">
        <v>11</v>
      </c>
      <c r="G1943">
        <v>12</v>
      </c>
      <c r="H1943">
        <v>4</v>
      </c>
    </row>
    <row r="1944" spans="1:8">
      <c r="A1944" t="s">
        <v>2360</v>
      </c>
      <c r="B1944">
        <v>302764</v>
      </c>
      <c r="C1944" t="s">
        <v>4171</v>
      </c>
      <c r="D1944" t="s">
        <v>3296</v>
      </c>
      <c r="E1944">
        <v>3</v>
      </c>
      <c r="F1944">
        <v>26</v>
      </c>
      <c r="G1944">
        <v>22</v>
      </c>
      <c r="H1944">
        <v>5</v>
      </c>
    </row>
    <row r="1945" spans="1:8">
      <c r="A1945" t="s">
        <v>2704</v>
      </c>
      <c r="B1945">
        <v>1500848</v>
      </c>
      <c r="C1945" t="s">
        <v>4172</v>
      </c>
      <c r="D1945" t="s">
        <v>3296</v>
      </c>
      <c r="E1945">
        <v>1</v>
      </c>
      <c r="F1945">
        <v>21</v>
      </c>
      <c r="G1945">
        <v>16</v>
      </c>
      <c r="H1945">
        <v>10</v>
      </c>
    </row>
    <row r="1946" spans="1:8">
      <c r="A1946" t="s">
        <v>2387</v>
      </c>
      <c r="B1946">
        <v>1090289</v>
      </c>
      <c r="C1946" t="s">
        <v>4173</v>
      </c>
      <c r="D1946" t="s">
        <v>3296</v>
      </c>
      <c r="E1946">
        <v>1</v>
      </c>
      <c r="F1946">
        <v>10</v>
      </c>
      <c r="G1946">
        <v>5.5</v>
      </c>
      <c r="H1946">
        <v>10</v>
      </c>
    </row>
    <row r="1947" spans="1:8">
      <c r="A1947" t="s">
        <v>2153</v>
      </c>
      <c r="B1947">
        <v>249592</v>
      </c>
      <c r="C1947" t="s">
        <v>3838</v>
      </c>
      <c r="D1947" t="s">
        <v>3839</v>
      </c>
      <c r="E1947">
        <v>2</v>
      </c>
      <c r="F1947">
        <v>7</v>
      </c>
      <c r="G1947">
        <v>7</v>
      </c>
      <c r="H1947">
        <v>11</v>
      </c>
    </row>
    <row r="1948" spans="1:12">
      <c r="A1948" t="s">
        <v>2716</v>
      </c>
      <c r="B1948">
        <v>402735</v>
      </c>
      <c r="C1948" t="s">
        <v>4174</v>
      </c>
      <c r="D1948" t="s">
        <v>3347</v>
      </c>
      <c r="E1948">
        <v>1</v>
      </c>
      <c r="K1948">
        <v>0.6</v>
      </c>
      <c r="L1948" t="s">
        <v>4175</v>
      </c>
    </row>
    <row r="1949" spans="1:8">
      <c r="A1949" t="s">
        <v>1974</v>
      </c>
      <c r="B1949">
        <v>1093527</v>
      </c>
      <c r="C1949" t="s">
        <v>3494</v>
      </c>
      <c r="D1949" t="s">
        <v>3490</v>
      </c>
      <c r="E1949">
        <v>1</v>
      </c>
      <c r="F1949">
        <v>10</v>
      </c>
      <c r="G1949">
        <v>10</v>
      </c>
      <c r="H1949">
        <v>12</v>
      </c>
    </row>
    <row r="1950" spans="1:8">
      <c r="A1950" t="s">
        <v>1926</v>
      </c>
      <c r="B1950">
        <v>1186658</v>
      </c>
      <c r="C1950" t="s">
        <v>3693</v>
      </c>
      <c r="D1950" t="s">
        <v>3296</v>
      </c>
      <c r="E1950">
        <v>2</v>
      </c>
      <c r="F1950">
        <v>63</v>
      </c>
      <c r="G1950">
        <v>33</v>
      </c>
      <c r="H1950">
        <v>12</v>
      </c>
    </row>
    <row r="1951" spans="1:8">
      <c r="A1951" t="s">
        <v>2597</v>
      </c>
      <c r="B1951">
        <v>88270</v>
      </c>
      <c r="C1951" t="s">
        <v>4176</v>
      </c>
      <c r="D1951" t="s">
        <v>3347</v>
      </c>
      <c r="E1951">
        <v>1</v>
      </c>
      <c r="F1951">
        <v>24</v>
      </c>
      <c r="G1951">
        <v>6</v>
      </c>
      <c r="H1951">
        <v>6</v>
      </c>
    </row>
    <row r="1952" spans="1:8">
      <c r="A1952" t="s">
        <v>1916</v>
      </c>
      <c r="B1952">
        <v>1496770</v>
      </c>
      <c r="C1952" t="s">
        <v>4177</v>
      </c>
      <c r="D1952" t="s">
        <v>3350</v>
      </c>
      <c r="E1952">
        <v>1</v>
      </c>
      <c r="F1952">
        <v>78</v>
      </c>
      <c r="G1952">
        <v>28</v>
      </c>
      <c r="H1952">
        <v>20</v>
      </c>
    </row>
    <row r="1953" spans="1:9">
      <c r="A1953" t="s">
        <v>2548</v>
      </c>
      <c r="B1953">
        <v>1284806</v>
      </c>
      <c r="C1953" t="s">
        <v>3335</v>
      </c>
      <c r="D1953" t="s">
        <v>3277</v>
      </c>
      <c r="E1953">
        <v>0.29</v>
      </c>
      <c r="I1953">
        <v>5</v>
      </c>
    </row>
    <row r="1954" spans="1:9">
      <c r="A1954" t="s">
        <v>2947</v>
      </c>
      <c r="B1954">
        <v>1275657</v>
      </c>
      <c r="C1954" t="s">
        <v>3905</v>
      </c>
      <c r="D1954" t="s">
        <v>3277</v>
      </c>
      <c r="E1954">
        <v>1.54</v>
      </c>
      <c r="I1954">
        <v>2.5</v>
      </c>
    </row>
    <row r="1955" spans="1:9">
      <c r="A1955" t="s">
        <v>2741</v>
      </c>
      <c r="B1955">
        <v>852410</v>
      </c>
      <c r="C1955" t="s">
        <v>3284</v>
      </c>
      <c r="D1955" t="s">
        <v>3277</v>
      </c>
      <c r="E1955">
        <v>6.64</v>
      </c>
      <c r="I1955">
        <v>2.5</v>
      </c>
    </row>
    <row r="1956" spans="1:9">
      <c r="A1956" t="s">
        <v>3212</v>
      </c>
      <c r="B1956">
        <v>1469242</v>
      </c>
      <c r="C1956" t="s">
        <v>3621</v>
      </c>
      <c r="D1956" t="s">
        <v>3277</v>
      </c>
      <c r="E1956">
        <v>1.16</v>
      </c>
      <c r="I1956">
        <v>2.5</v>
      </c>
    </row>
    <row r="1957" spans="1:9">
      <c r="A1957" t="s">
        <v>2190</v>
      </c>
      <c r="B1957">
        <v>1182504</v>
      </c>
      <c r="C1957" t="s">
        <v>3423</v>
      </c>
      <c r="D1957" t="s">
        <v>3277</v>
      </c>
      <c r="E1957">
        <v>1.02</v>
      </c>
      <c r="I1957">
        <v>2.8</v>
      </c>
    </row>
    <row r="1958" spans="1:9">
      <c r="A1958" t="s">
        <v>2742</v>
      </c>
      <c r="B1958">
        <v>1211160</v>
      </c>
      <c r="C1958" t="s">
        <v>3613</v>
      </c>
      <c r="D1958" t="s">
        <v>3277</v>
      </c>
      <c r="E1958">
        <v>0.52</v>
      </c>
      <c r="I1958">
        <v>5</v>
      </c>
    </row>
    <row r="1959" spans="1:9">
      <c r="A1959" t="s">
        <v>2754</v>
      </c>
      <c r="B1959">
        <v>1902150</v>
      </c>
      <c r="C1959" t="s">
        <v>3538</v>
      </c>
      <c r="D1959" t="s">
        <v>3277</v>
      </c>
      <c r="E1959">
        <v>15</v>
      </c>
      <c r="I1959">
        <v>1.8</v>
      </c>
    </row>
    <row r="1960" spans="1:9">
      <c r="A1960" t="s">
        <v>3215</v>
      </c>
      <c r="B1960">
        <v>1536007</v>
      </c>
      <c r="C1960" t="s">
        <v>4178</v>
      </c>
      <c r="D1960" t="s">
        <v>3277</v>
      </c>
      <c r="E1960">
        <v>0.28</v>
      </c>
      <c r="I1960">
        <v>2.8</v>
      </c>
    </row>
    <row r="1961" spans="1:9">
      <c r="A1961" t="s">
        <v>2954</v>
      </c>
      <c r="B1961">
        <v>1068773</v>
      </c>
      <c r="C1961" t="s">
        <v>3367</v>
      </c>
      <c r="D1961" t="s">
        <v>3277</v>
      </c>
      <c r="E1961">
        <v>17.64</v>
      </c>
      <c r="I1961">
        <v>2.5</v>
      </c>
    </row>
    <row r="1962" spans="1:9">
      <c r="A1962" t="s">
        <v>2965</v>
      </c>
      <c r="B1962">
        <v>1133453</v>
      </c>
      <c r="C1962" t="s">
        <v>3390</v>
      </c>
      <c r="D1962" t="s">
        <v>3277</v>
      </c>
      <c r="E1962">
        <v>1</v>
      </c>
      <c r="I1962">
        <v>6</v>
      </c>
    </row>
    <row r="1963" spans="1:9">
      <c r="A1963" t="s">
        <v>2973</v>
      </c>
      <c r="B1963">
        <v>1068773</v>
      </c>
      <c r="C1963" t="s">
        <v>3367</v>
      </c>
      <c r="D1963" t="s">
        <v>3277</v>
      </c>
      <c r="E1963">
        <v>12.08</v>
      </c>
      <c r="I1963">
        <v>2.5</v>
      </c>
    </row>
    <row r="1964" spans="1:8">
      <c r="A1964" t="s">
        <v>3990</v>
      </c>
      <c r="B1964">
        <v>1697551</v>
      </c>
      <c r="C1964" t="s">
        <v>4179</v>
      </c>
      <c r="D1964" t="s">
        <v>3352</v>
      </c>
      <c r="E1964">
        <v>16</v>
      </c>
      <c r="F1964">
        <v>18</v>
      </c>
      <c r="G1964">
        <v>30</v>
      </c>
      <c r="H1964">
        <v>10</v>
      </c>
    </row>
    <row r="1965" spans="1:9">
      <c r="A1965" t="s">
        <v>2959</v>
      </c>
      <c r="B1965">
        <v>1491723</v>
      </c>
      <c r="C1965" t="s">
        <v>3697</v>
      </c>
      <c r="D1965" t="s">
        <v>3277</v>
      </c>
      <c r="E1965">
        <v>15</v>
      </c>
      <c r="I1965">
        <v>1.8</v>
      </c>
    </row>
    <row r="1966" spans="1:9">
      <c r="A1966" t="s">
        <v>2754</v>
      </c>
      <c r="B1966">
        <v>1349628</v>
      </c>
      <c r="C1966" t="s">
        <v>3997</v>
      </c>
      <c r="D1966" t="s">
        <v>3277</v>
      </c>
      <c r="E1966">
        <v>16</v>
      </c>
      <c r="I1966">
        <v>1.8</v>
      </c>
    </row>
    <row r="1967" spans="1:9">
      <c r="A1967" t="s">
        <v>2754</v>
      </c>
      <c r="B1967">
        <v>1491723</v>
      </c>
      <c r="C1967" t="s">
        <v>3697</v>
      </c>
      <c r="D1967" t="s">
        <v>3277</v>
      </c>
      <c r="E1967">
        <v>35</v>
      </c>
      <c r="I1967">
        <v>1.8</v>
      </c>
    </row>
    <row r="1968" spans="1:9">
      <c r="A1968" t="s">
        <v>2961</v>
      </c>
      <c r="B1968">
        <v>787523</v>
      </c>
      <c r="C1968" t="s">
        <v>3440</v>
      </c>
      <c r="D1968" t="s">
        <v>3277</v>
      </c>
      <c r="E1968">
        <v>1.77</v>
      </c>
      <c r="I1968">
        <v>2.5</v>
      </c>
    </row>
    <row r="1969" spans="1:9">
      <c r="A1969" t="s">
        <v>2965</v>
      </c>
      <c r="B1969">
        <v>1191435</v>
      </c>
      <c r="C1969" t="s">
        <v>3276</v>
      </c>
      <c r="D1969" t="s">
        <v>3277</v>
      </c>
      <c r="E1969">
        <v>2.52</v>
      </c>
      <c r="I1969">
        <v>2.5</v>
      </c>
    </row>
    <row r="1970" spans="1:8">
      <c r="A1970" t="s">
        <v>3372</v>
      </c>
      <c r="B1970">
        <v>1626535</v>
      </c>
      <c r="C1970" t="s">
        <v>4180</v>
      </c>
      <c r="D1970" t="s">
        <v>3352</v>
      </c>
      <c r="E1970">
        <v>24</v>
      </c>
      <c r="F1970">
        <v>15</v>
      </c>
      <c r="G1970">
        <v>7</v>
      </c>
      <c r="H1970">
        <v>2</v>
      </c>
    </row>
    <row r="1971" spans="1:8">
      <c r="A1971" t="s">
        <v>3990</v>
      </c>
      <c r="B1971">
        <v>1697551</v>
      </c>
      <c r="C1971" t="s">
        <v>4179</v>
      </c>
      <c r="D1971" t="s">
        <v>3352</v>
      </c>
      <c r="E1971">
        <v>16</v>
      </c>
      <c r="F1971">
        <v>18</v>
      </c>
      <c r="G1971">
        <v>30</v>
      </c>
      <c r="H1971">
        <v>10</v>
      </c>
    </row>
    <row r="1972" spans="1:12">
      <c r="A1972" t="s">
        <v>2994</v>
      </c>
      <c r="B1972">
        <v>270277</v>
      </c>
      <c r="C1972" t="s">
        <v>3624</v>
      </c>
      <c r="D1972" t="s">
        <v>3344</v>
      </c>
      <c r="E1972">
        <v>10</v>
      </c>
      <c r="K1972">
        <v>0.2</v>
      </c>
      <c r="L1972">
        <v>0</v>
      </c>
    </row>
    <row r="1973" spans="1:8">
      <c r="A1973" t="s">
        <v>3003</v>
      </c>
      <c r="B1973">
        <v>1448159</v>
      </c>
      <c r="C1973" t="s">
        <v>4181</v>
      </c>
      <c r="D1973" t="s">
        <v>3352</v>
      </c>
      <c r="E1973">
        <v>2</v>
      </c>
      <c r="F1973">
        <v>15</v>
      </c>
      <c r="G1973">
        <v>8</v>
      </c>
      <c r="H1973">
        <v>10</v>
      </c>
    </row>
    <row r="1974" spans="1:10">
      <c r="A1974" t="s">
        <v>3007</v>
      </c>
      <c r="B1974">
        <v>1099538</v>
      </c>
      <c r="C1974" t="s">
        <v>3845</v>
      </c>
      <c r="D1974" t="s">
        <v>3376</v>
      </c>
      <c r="E1974">
        <v>2</v>
      </c>
      <c r="J1974">
        <v>1.575</v>
      </c>
    </row>
    <row r="1975" spans="1:10">
      <c r="A1975" t="s">
        <v>2788</v>
      </c>
      <c r="B1975">
        <v>1099512</v>
      </c>
      <c r="C1975" t="s">
        <v>3793</v>
      </c>
      <c r="D1975" t="s">
        <v>3376</v>
      </c>
      <c r="E1975">
        <v>3</v>
      </c>
      <c r="J1975">
        <v>5.25</v>
      </c>
    </row>
    <row r="1976" spans="1:9">
      <c r="A1976" t="s">
        <v>2789</v>
      </c>
      <c r="B1976">
        <v>1279082</v>
      </c>
      <c r="C1976" t="s">
        <v>4034</v>
      </c>
      <c r="D1976" t="s">
        <v>3277</v>
      </c>
      <c r="E1976">
        <v>0.62</v>
      </c>
      <c r="I1976">
        <v>3</v>
      </c>
    </row>
    <row r="1977" spans="1:8">
      <c r="A1977" t="s">
        <v>1787</v>
      </c>
      <c r="B1977">
        <v>1359798</v>
      </c>
      <c r="C1977" t="s">
        <v>3338</v>
      </c>
      <c r="D1977" t="s">
        <v>3296</v>
      </c>
      <c r="E1977">
        <v>1</v>
      </c>
      <c r="F1977">
        <v>26</v>
      </c>
      <c r="G1977">
        <v>18</v>
      </c>
      <c r="H1977">
        <v>2</v>
      </c>
    </row>
    <row r="1978" spans="1:10">
      <c r="A1978" t="s">
        <v>2789</v>
      </c>
      <c r="B1978">
        <v>1099511</v>
      </c>
      <c r="C1978" t="s">
        <v>4182</v>
      </c>
      <c r="D1978" t="s">
        <v>3376</v>
      </c>
      <c r="E1978">
        <v>2</v>
      </c>
      <c r="J1978">
        <v>1.75</v>
      </c>
    </row>
    <row r="1979" spans="1:10">
      <c r="A1979" t="s">
        <v>2792</v>
      </c>
      <c r="B1979">
        <v>1118749</v>
      </c>
      <c r="C1979" t="s">
        <v>4183</v>
      </c>
      <c r="D1979" t="s">
        <v>3376</v>
      </c>
      <c r="E1979">
        <v>1</v>
      </c>
      <c r="J1979">
        <v>1.575</v>
      </c>
    </row>
    <row r="1980" spans="1:10">
      <c r="A1980" t="s">
        <v>2795</v>
      </c>
      <c r="B1980">
        <v>1099544</v>
      </c>
      <c r="C1980" t="s">
        <v>3524</v>
      </c>
      <c r="D1980" t="s">
        <v>3376</v>
      </c>
      <c r="E1980">
        <v>1</v>
      </c>
      <c r="J1980">
        <v>1.575</v>
      </c>
    </row>
    <row r="1981" spans="1:9">
      <c r="A1981" t="s">
        <v>2803</v>
      </c>
      <c r="B1981">
        <v>1496867</v>
      </c>
      <c r="C1981" t="s">
        <v>4184</v>
      </c>
      <c r="D1981" t="s">
        <v>3277</v>
      </c>
      <c r="E1981">
        <v>2.58</v>
      </c>
      <c r="I1981">
        <v>3.5</v>
      </c>
    </row>
    <row r="1982" spans="1:9">
      <c r="A1982" t="s">
        <v>2821</v>
      </c>
      <c r="B1982">
        <v>1166163</v>
      </c>
      <c r="C1982" t="s">
        <v>3514</v>
      </c>
      <c r="D1982" t="s">
        <v>3277</v>
      </c>
      <c r="E1982">
        <v>4.04</v>
      </c>
      <c r="I1982">
        <v>2.5</v>
      </c>
    </row>
    <row r="1983" spans="1:9">
      <c r="A1983" t="s">
        <v>2817</v>
      </c>
      <c r="B1983">
        <v>167331</v>
      </c>
      <c r="C1983" t="s">
        <v>3739</v>
      </c>
      <c r="D1983" t="s">
        <v>3277</v>
      </c>
      <c r="E1983">
        <v>0.54</v>
      </c>
      <c r="I1983">
        <v>5</v>
      </c>
    </row>
    <row r="1984" spans="1:9">
      <c r="A1984" t="s">
        <v>2824</v>
      </c>
      <c r="B1984">
        <v>1182504</v>
      </c>
      <c r="C1984" t="s">
        <v>3423</v>
      </c>
      <c r="D1984" t="s">
        <v>3277</v>
      </c>
      <c r="E1984">
        <v>3.03</v>
      </c>
      <c r="I1984">
        <v>2.8</v>
      </c>
    </row>
    <row r="1985" spans="1:9">
      <c r="A1985" t="s">
        <v>2839</v>
      </c>
      <c r="B1985">
        <v>1730986</v>
      </c>
      <c r="C1985" t="s">
        <v>4185</v>
      </c>
      <c r="D1985" t="s">
        <v>3277</v>
      </c>
      <c r="E1985">
        <v>6.51</v>
      </c>
      <c r="I1985">
        <v>2.3</v>
      </c>
    </row>
    <row r="1986" spans="1:9">
      <c r="A1986" t="s">
        <v>2238</v>
      </c>
      <c r="B1986">
        <v>1266848</v>
      </c>
      <c r="C1986" t="s">
        <v>3381</v>
      </c>
      <c r="D1986" t="s">
        <v>3277</v>
      </c>
      <c r="E1986">
        <v>10.12</v>
      </c>
      <c r="I1986">
        <v>7</v>
      </c>
    </row>
    <row r="1987" spans="1:9">
      <c r="A1987" t="s">
        <v>3047</v>
      </c>
      <c r="B1987">
        <v>1613281</v>
      </c>
      <c r="C1987" t="s">
        <v>3633</v>
      </c>
      <c r="D1987" t="s">
        <v>3277</v>
      </c>
      <c r="E1987">
        <v>9.2</v>
      </c>
      <c r="I1987">
        <v>2.5</v>
      </c>
    </row>
    <row r="1988" spans="1:8">
      <c r="A1988" t="s">
        <v>2970</v>
      </c>
      <c r="B1988">
        <v>1227698</v>
      </c>
      <c r="C1988" t="s">
        <v>4124</v>
      </c>
      <c r="D1988" t="s">
        <v>3352</v>
      </c>
      <c r="E1988">
        <v>3</v>
      </c>
      <c r="F1988">
        <v>23</v>
      </c>
      <c r="G1988">
        <v>15</v>
      </c>
      <c r="H1988">
        <v>3</v>
      </c>
    </row>
    <row r="1989" spans="1:8">
      <c r="A1989" t="s">
        <v>2828</v>
      </c>
      <c r="B1989">
        <v>1065650</v>
      </c>
      <c r="C1989" t="s">
        <v>4186</v>
      </c>
      <c r="D1989" t="s">
        <v>3296</v>
      </c>
      <c r="E1989">
        <v>20</v>
      </c>
      <c r="F1989">
        <v>15</v>
      </c>
      <c r="G1989">
        <v>12</v>
      </c>
      <c r="H1989">
        <v>1</v>
      </c>
    </row>
    <row r="1990" spans="1:8">
      <c r="A1990" t="s">
        <v>2824</v>
      </c>
      <c r="B1990">
        <v>1227707</v>
      </c>
      <c r="C1990" t="s">
        <v>4187</v>
      </c>
      <c r="D1990" t="s">
        <v>3352</v>
      </c>
      <c r="E1990">
        <v>4</v>
      </c>
      <c r="F1990">
        <v>17</v>
      </c>
      <c r="G1990">
        <v>14</v>
      </c>
      <c r="H1990">
        <v>4</v>
      </c>
    </row>
    <row r="1991" spans="1:8">
      <c r="A1991" t="s">
        <v>2873</v>
      </c>
      <c r="B1991">
        <v>575399</v>
      </c>
      <c r="C1991" t="s">
        <v>3769</v>
      </c>
      <c r="D1991" t="s">
        <v>3350</v>
      </c>
      <c r="E1991">
        <v>2</v>
      </c>
      <c r="F1991">
        <v>32</v>
      </c>
      <c r="G1991">
        <v>21</v>
      </c>
      <c r="H1991">
        <v>18</v>
      </c>
    </row>
    <row r="1992" spans="1:8">
      <c r="A1992" t="s">
        <v>2885</v>
      </c>
      <c r="B1992">
        <v>1226146</v>
      </c>
      <c r="C1992" t="s">
        <v>3627</v>
      </c>
      <c r="D1992" t="s">
        <v>3352</v>
      </c>
      <c r="E1992">
        <v>1</v>
      </c>
      <c r="F1992">
        <v>20</v>
      </c>
      <c r="G1992">
        <v>20</v>
      </c>
      <c r="H1992">
        <v>3.6</v>
      </c>
    </row>
    <row r="1993" spans="1:9">
      <c r="A1993" t="s">
        <v>2833</v>
      </c>
      <c r="B1993">
        <v>1716591</v>
      </c>
      <c r="C1993" t="s">
        <v>4188</v>
      </c>
      <c r="D1993" t="s">
        <v>3277</v>
      </c>
      <c r="E1993">
        <v>2.08</v>
      </c>
      <c r="I1993">
        <v>2.5</v>
      </c>
    </row>
    <row r="1994" spans="1:9">
      <c r="A1994" t="s">
        <v>2232</v>
      </c>
      <c r="B1994">
        <v>1275567</v>
      </c>
      <c r="C1994" t="s">
        <v>3460</v>
      </c>
      <c r="D1994" t="s">
        <v>3277</v>
      </c>
      <c r="E1994">
        <v>11.52</v>
      </c>
      <c r="I1994">
        <v>2.5</v>
      </c>
    </row>
    <row r="1995" spans="1:9">
      <c r="A1995" t="s">
        <v>2238</v>
      </c>
      <c r="B1995">
        <v>1275567</v>
      </c>
      <c r="C1995" t="s">
        <v>3460</v>
      </c>
      <c r="D1995" t="s">
        <v>3277</v>
      </c>
      <c r="E1995">
        <v>20.86</v>
      </c>
      <c r="I1995">
        <v>2.5</v>
      </c>
    </row>
    <row r="1996" spans="1:9">
      <c r="A1996" t="s">
        <v>3041</v>
      </c>
      <c r="B1996">
        <v>999143</v>
      </c>
      <c r="C1996" t="s">
        <v>3368</v>
      </c>
      <c r="D1996" t="s">
        <v>3277</v>
      </c>
      <c r="E1996">
        <v>0.75</v>
      </c>
      <c r="I1996">
        <v>5</v>
      </c>
    </row>
    <row r="1997" spans="1:9">
      <c r="A1997" t="s">
        <v>2549</v>
      </c>
      <c r="B1997">
        <v>1180405</v>
      </c>
      <c r="C1997" t="s">
        <v>3631</v>
      </c>
      <c r="D1997" t="s">
        <v>3277</v>
      </c>
      <c r="E1997">
        <v>8.3</v>
      </c>
      <c r="I1997">
        <v>2.8</v>
      </c>
    </row>
    <row r="1998" spans="1:9">
      <c r="A1998" t="s">
        <v>2873</v>
      </c>
      <c r="B1998">
        <v>92</v>
      </c>
      <c r="C1998" t="s">
        <v>3469</v>
      </c>
      <c r="D1998" t="s">
        <v>3277</v>
      </c>
      <c r="E1998">
        <v>3</v>
      </c>
      <c r="I1998">
        <v>2.3</v>
      </c>
    </row>
    <row r="1999" spans="1:8">
      <c r="A1999" t="s">
        <v>2575</v>
      </c>
      <c r="B1999">
        <v>954327</v>
      </c>
      <c r="C1999" t="s">
        <v>4189</v>
      </c>
      <c r="D1999" t="s">
        <v>3347</v>
      </c>
      <c r="E1999">
        <v>1</v>
      </c>
      <c r="F1999">
        <v>31</v>
      </c>
      <c r="G1999">
        <v>10</v>
      </c>
      <c r="H1999">
        <v>17</v>
      </c>
    </row>
    <row r="2000" spans="1:8">
      <c r="A2000" t="s">
        <v>2941</v>
      </c>
      <c r="B2000">
        <v>1222381</v>
      </c>
      <c r="C2000" t="s">
        <v>4190</v>
      </c>
      <c r="D2000" t="s">
        <v>3636</v>
      </c>
      <c r="E2000">
        <v>4</v>
      </c>
      <c r="F2000">
        <v>25</v>
      </c>
      <c r="G2000">
        <v>2</v>
      </c>
      <c r="H2000">
        <v>7</v>
      </c>
    </row>
    <row r="2001" spans="1:8">
      <c r="A2001" t="s">
        <v>3396</v>
      </c>
      <c r="B2001">
        <v>2039932</v>
      </c>
      <c r="C2001" t="s">
        <v>4191</v>
      </c>
      <c r="D2001" t="s">
        <v>3384</v>
      </c>
      <c r="E2001">
        <v>1</v>
      </c>
      <c r="F2001">
        <v>22</v>
      </c>
      <c r="G2001">
        <v>24</v>
      </c>
      <c r="H2001">
        <v>24</v>
      </c>
    </row>
    <row r="2002" spans="1:9">
      <c r="A2002" t="s">
        <v>2857</v>
      </c>
      <c r="B2002">
        <v>1266848</v>
      </c>
      <c r="C2002" t="s">
        <v>3381</v>
      </c>
      <c r="D2002" t="s">
        <v>3277</v>
      </c>
      <c r="E2002">
        <v>10.14</v>
      </c>
      <c r="I2002">
        <v>7</v>
      </c>
    </row>
    <row r="2003" spans="1:8">
      <c r="A2003" t="s">
        <v>3082</v>
      </c>
      <c r="B2003">
        <v>272933</v>
      </c>
      <c r="C2003" t="s">
        <v>4192</v>
      </c>
      <c r="D2003" t="s">
        <v>3347</v>
      </c>
      <c r="E2003">
        <v>4</v>
      </c>
      <c r="F2003">
        <v>30</v>
      </c>
      <c r="G2003">
        <v>21</v>
      </c>
      <c r="H2003">
        <v>8</v>
      </c>
    </row>
    <row r="2004" spans="1:9">
      <c r="A2004" t="s">
        <v>2670</v>
      </c>
      <c r="B2004">
        <v>1258024</v>
      </c>
      <c r="C2004" t="s">
        <v>3518</v>
      </c>
      <c r="D2004" t="s">
        <v>3277</v>
      </c>
      <c r="E2004">
        <v>22.94</v>
      </c>
      <c r="I2004">
        <v>2</v>
      </c>
    </row>
    <row r="2005" spans="1:9">
      <c r="A2005" t="s">
        <v>2809</v>
      </c>
      <c r="B2005">
        <v>1171389</v>
      </c>
      <c r="C2005" t="s">
        <v>3402</v>
      </c>
      <c r="D2005" t="s">
        <v>3277</v>
      </c>
      <c r="E2005">
        <v>5.74</v>
      </c>
      <c r="I2005">
        <v>1.5</v>
      </c>
    </row>
    <row r="2006" spans="1:9">
      <c r="A2006" t="s">
        <v>3078</v>
      </c>
      <c r="B2006">
        <v>1393600</v>
      </c>
      <c r="C2006" t="s">
        <v>4105</v>
      </c>
      <c r="D2006" t="s">
        <v>3277</v>
      </c>
      <c r="E2006">
        <v>4.5</v>
      </c>
      <c r="I2006">
        <v>7</v>
      </c>
    </row>
    <row r="2007" spans="1:9">
      <c r="A2007" t="s">
        <v>3078</v>
      </c>
      <c r="B2007">
        <v>916183</v>
      </c>
      <c r="C2007" t="s">
        <v>3749</v>
      </c>
      <c r="D2007" t="s">
        <v>3277</v>
      </c>
      <c r="E2007">
        <v>11.36</v>
      </c>
      <c r="I2007">
        <v>2.5</v>
      </c>
    </row>
    <row r="2008" spans="1:9">
      <c r="A2008" t="s">
        <v>2888</v>
      </c>
      <c r="B2008">
        <v>1189895</v>
      </c>
      <c r="C2008" t="s">
        <v>3973</v>
      </c>
      <c r="D2008" t="s">
        <v>3277</v>
      </c>
      <c r="E2008">
        <v>2.24</v>
      </c>
      <c r="I2008">
        <v>3.5</v>
      </c>
    </row>
    <row r="2009" spans="1:9">
      <c r="A2009" t="s">
        <v>2829</v>
      </c>
      <c r="B2009">
        <v>1182504</v>
      </c>
      <c r="C2009" t="s">
        <v>3423</v>
      </c>
      <c r="D2009" t="s">
        <v>3277</v>
      </c>
      <c r="E2009">
        <v>12.5</v>
      </c>
      <c r="I2009">
        <v>2.8</v>
      </c>
    </row>
    <row r="2010" spans="1:9">
      <c r="A2010" t="s">
        <v>2977</v>
      </c>
      <c r="B2010">
        <v>1166049</v>
      </c>
      <c r="C2010" t="s">
        <v>3986</v>
      </c>
      <c r="D2010" t="s">
        <v>3277</v>
      </c>
      <c r="E2010">
        <v>1.6</v>
      </c>
      <c r="I2010">
        <v>4.5</v>
      </c>
    </row>
    <row r="2011" spans="1:8">
      <c r="A2011" t="s">
        <v>3982</v>
      </c>
      <c r="B2011">
        <v>2014729</v>
      </c>
      <c r="C2011" t="s">
        <v>3674</v>
      </c>
      <c r="D2011" t="s">
        <v>3296</v>
      </c>
      <c r="E2011">
        <v>1</v>
      </c>
      <c r="F2011">
        <v>23</v>
      </c>
      <c r="G2011">
        <v>9</v>
      </c>
      <c r="H2011">
        <v>20</v>
      </c>
    </row>
    <row r="2012" spans="1:9">
      <c r="A2012" t="s">
        <v>2901</v>
      </c>
      <c r="B2012">
        <v>1290408</v>
      </c>
      <c r="C2012" t="s">
        <v>3580</v>
      </c>
      <c r="D2012" t="s">
        <v>3277</v>
      </c>
      <c r="E2012">
        <v>0.27</v>
      </c>
      <c r="I2012">
        <v>4</v>
      </c>
    </row>
    <row r="2013" spans="1:9">
      <c r="A2013" t="s">
        <v>2901</v>
      </c>
      <c r="B2013">
        <v>1214949</v>
      </c>
      <c r="C2013" t="s">
        <v>3800</v>
      </c>
      <c r="D2013" t="s">
        <v>3277</v>
      </c>
      <c r="E2013">
        <v>2.58</v>
      </c>
      <c r="I2013">
        <v>2.3</v>
      </c>
    </row>
    <row r="2014" spans="1:8">
      <c r="A2014" t="s">
        <v>3050</v>
      </c>
      <c r="B2014">
        <v>2014685</v>
      </c>
      <c r="C2014" t="s">
        <v>3547</v>
      </c>
      <c r="D2014" t="s">
        <v>3296</v>
      </c>
      <c r="E2014">
        <v>1</v>
      </c>
      <c r="F2014">
        <v>12</v>
      </c>
      <c r="G2014">
        <v>13</v>
      </c>
      <c r="H2014">
        <v>5</v>
      </c>
    </row>
    <row r="2015" spans="1:9">
      <c r="A2015" t="s">
        <v>1971</v>
      </c>
      <c r="B2015">
        <v>1532208</v>
      </c>
      <c r="C2015" t="s">
        <v>3875</v>
      </c>
      <c r="D2015" t="s">
        <v>3277</v>
      </c>
      <c r="E2015">
        <v>21.5</v>
      </c>
      <c r="I2015">
        <v>2</v>
      </c>
    </row>
    <row r="2016" spans="1:9">
      <c r="A2016" t="s">
        <v>2901</v>
      </c>
      <c r="B2016">
        <v>1469242</v>
      </c>
      <c r="C2016" t="s">
        <v>3621</v>
      </c>
      <c r="D2016" t="s">
        <v>3277</v>
      </c>
      <c r="E2016">
        <v>1.62</v>
      </c>
      <c r="I2016">
        <v>2.5</v>
      </c>
    </row>
    <row r="2017" spans="1:9">
      <c r="A2017" t="s">
        <v>3097</v>
      </c>
      <c r="B2017">
        <v>852410</v>
      </c>
      <c r="C2017" t="s">
        <v>3284</v>
      </c>
      <c r="D2017" t="s">
        <v>3277</v>
      </c>
      <c r="E2017">
        <v>4.18</v>
      </c>
      <c r="I2017">
        <v>2.5</v>
      </c>
    </row>
    <row r="2018" spans="1:9">
      <c r="A2018" t="s">
        <v>1787</v>
      </c>
      <c r="B2018">
        <v>1551872</v>
      </c>
      <c r="C2018" t="s">
        <v>3454</v>
      </c>
      <c r="D2018" t="s">
        <v>3277</v>
      </c>
      <c r="E2018">
        <v>6.5</v>
      </c>
      <c r="I2018">
        <v>1.8</v>
      </c>
    </row>
    <row r="2019" spans="1:8">
      <c r="A2019" t="s">
        <v>3106</v>
      </c>
      <c r="B2019">
        <v>1747107</v>
      </c>
      <c r="C2019" t="s">
        <v>3493</v>
      </c>
      <c r="D2019" t="s">
        <v>3296</v>
      </c>
      <c r="E2019">
        <v>10</v>
      </c>
      <c r="F2019">
        <v>63</v>
      </c>
      <c r="G2019">
        <v>33</v>
      </c>
      <c r="H2019">
        <v>12</v>
      </c>
    </row>
    <row r="2020" spans="1:9">
      <c r="A2020" t="s">
        <v>2954</v>
      </c>
      <c r="B2020">
        <v>1706377</v>
      </c>
      <c r="C2020" t="s">
        <v>3439</v>
      </c>
      <c r="D2020" t="s">
        <v>3277</v>
      </c>
      <c r="E2020">
        <v>7.7</v>
      </c>
      <c r="I2020">
        <v>7</v>
      </c>
    </row>
    <row r="2021" spans="1:8">
      <c r="A2021" t="s">
        <v>2904</v>
      </c>
      <c r="B2021">
        <v>645217</v>
      </c>
      <c r="C2021" t="s">
        <v>4093</v>
      </c>
      <c r="D2021" t="s">
        <v>3347</v>
      </c>
      <c r="E2021">
        <v>7</v>
      </c>
      <c r="F2021">
        <v>19</v>
      </c>
      <c r="G2021">
        <v>19</v>
      </c>
      <c r="H2021">
        <v>36</v>
      </c>
    </row>
    <row r="2022" spans="1:9">
      <c r="A2022" t="s">
        <v>2911</v>
      </c>
      <c r="B2022">
        <v>1796329</v>
      </c>
      <c r="C2022" t="s">
        <v>3461</v>
      </c>
      <c r="D2022" t="s">
        <v>3277</v>
      </c>
      <c r="E2022">
        <v>2.25</v>
      </c>
      <c r="I2022">
        <v>6</v>
      </c>
    </row>
    <row r="2023" spans="1:8">
      <c r="A2023" t="s">
        <v>3078</v>
      </c>
      <c r="B2023">
        <v>1660473</v>
      </c>
      <c r="C2023" t="s">
        <v>4193</v>
      </c>
      <c r="D2023" t="s">
        <v>3347</v>
      </c>
      <c r="E2023">
        <v>1</v>
      </c>
      <c r="F2023">
        <v>15</v>
      </c>
      <c r="G2023">
        <v>13</v>
      </c>
      <c r="H2023">
        <v>7</v>
      </c>
    </row>
    <row r="2024" spans="1:9">
      <c r="A2024" t="s">
        <v>2911</v>
      </c>
      <c r="B2024">
        <v>1425254</v>
      </c>
      <c r="C2024" t="s">
        <v>3902</v>
      </c>
      <c r="D2024" t="s">
        <v>3277</v>
      </c>
      <c r="E2024">
        <v>2.5</v>
      </c>
      <c r="I2024">
        <v>2.5</v>
      </c>
    </row>
    <row r="2025" spans="1:9">
      <c r="A2025" t="s">
        <v>2911</v>
      </c>
      <c r="B2025">
        <v>1493135</v>
      </c>
      <c r="C2025" t="s">
        <v>3716</v>
      </c>
      <c r="D2025" t="s">
        <v>3277</v>
      </c>
      <c r="E2025">
        <v>3.06</v>
      </c>
      <c r="I2025">
        <v>2.5</v>
      </c>
    </row>
    <row r="2026" spans="1:8">
      <c r="A2026" t="s">
        <v>1807</v>
      </c>
      <c r="B2026">
        <v>1433317</v>
      </c>
      <c r="C2026" t="s">
        <v>3962</v>
      </c>
      <c r="D2026" t="s">
        <v>3942</v>
      </c>
      <c r="E2026">
        <v>8</v>
      </c>
      <c r="F2026">
        <v>25</v>
      </c>
      <c r="G2026">
        <v>15</v>
      </c>
      <c r="H2026">
        <v>10</v>
      </c>
    </row>
    <row r="2027" spans="1:9">
      <c r="A2027" t="s">
        <v>1900</v>
      </c>
      <c r="B2027">
        <v>1271536</v>
      </c>
      <c r="C2027" t="s">
        <v>3425</v>
      </c>
      <c r="D2027" t="s">
        <v>3277</v>
      </c>
      <c r="E2027">
        <v>9</v>
      </c>
      <c r="I2027">
        <v>7</v>
      </c>
    </row>
    <row r="2028" spans="1:8">
      <c r="A2028" t="s">
        <v>4194</v>
      </c>
      <c r="B2028">
        <v>156630</v>
      </c>
      <c r="C2028" t="s">
        <v>3796</v>
      </c>
      <c r="D2028" t="s">
        <v>3347</v>
      </c>
      <c r="E2028">
        <v>4</v>
      </c>
      <c r="F2028">
        <v>6</v>
      </c>
      <c r="G2028">
        <v>6</v>
      </c>
      <c r="H2028">
        <v>12</v>
      </c>
    </row>
    <row r="2029" spans="1:10">
      <c r="A2029" t="s">
        <v>3112</v>
      </c>
      <c r="B2029">
        <v>1099505</v>
      </c>
      <c r="C2029" t="s">
        <v>3378</v>
      </c>
      <c r="D2029" t="s">
        <v>3376</v>
      </c>
      <c r="E2029">
        <v>1</v>
      </c>
      <c r="J2029">
        <v>1.575</v>
      </c>
    </row>
    <row r="2030" spans="1:8">
      <c r="A2030" t="s">
        <v>1887</v>
      </c>
      <c r="B2030">
        <v>295870</v>
      </c>
      <c r="C2030" t="s">
        <v>4195</v>
      </c>
      <c r="D2030" t="s">
        <v>3309</v>
      </c>
      <c r="E2030">
        <v>11</v>
      </c>
      <c r="F2030">
        <v>9</v>
      </c>
      <c r="G2030">
        <v>6</v>
      </c>
      <c r="H2030">
        <v>20</v>
      </c>
    </row>
    <row r="2031" spans="1:9">
      <c r="A2031" t="s">
        <v>2925</v>
      </c>
      <c r="B2031">
        <v>1279082</v>
      </c>
      <c r="C2031" t="s">
        <v>4034</v>
      </c>
      <c r="D2031" t="s">
        <v>3277</v>
      </c>
      <c r="E2031">
        <v>0.5</v>
      </c>
      <c r="I2031">
        <v>3</v>
      </c>
    </row>
    <row r="2032" spans="1:9">
      <c r="A2032" t="s">
        <v>2646</v>
      </c>
      <c r="B2032">
        <v>1796329</v>
      </c>
      <c r="C2032" t="s">
        <v>3461</v>
      </c>
      <c r="D2032" t="s">
        <v>3277</v>
      </c>
      <c r="E2032">
        <v>2.5</v>
      </c>
      <c r="I2032">
        <v>6</v>
      </c>
    </row>
    <row r="2033" spans="1:9">
      <c r="A2033" t="s">
        <v>2241</v>
      </c>
      <c r="B2033">
        <v>1796329</v>
      </c>
      <c r="C2033" t="s">
        <v>3461</v>
      </c>
      <c r="D2033" t="s">
        <v>3277</v>
      </c>
      <c r="E2033">
        <v>2.5</v>
      </c>
      <c r="I2033">
        <v>6</v>
      </c>
    </row>
    <row r="2034" spans="1:8">
      <c r="A2034" t="s">
        <v>2163</v>
      </c>
      <c r="B2034">
        <v>299193</v>
      </c>
      <c r="C2034" t="s">
        <v>3554</v>
      </c>
      <c r="D2034" t="s">
        <v>3309</v>
      </c>
      <c r="E2034">
        <v>40</v>
      </c>
      <c r="F2034">
        <v>4</v>
      </c>
      <c r="G2034">
        <v>4</v>
      </c>
      <c r="H2034">
        <v>20</v>
      </c>
    </row>
    <row r="2035" spans="1:9">
      <c r="A2035" t="s">
        <v>1796</v>
      </c>
      <c r="B2035">
        <v>1275656</v>
      </c>
      <c r="C2035" t="s">
        <v>4196</v>
      </c>
      <c r="D2035" t="s">
        <v>3277</v>
      </c>
      <c r="E2035">
        <v>10.02</v>
      </c>
      <c r="I2035">
        <v>2.5</v>
      </c>
    </row>
    <row r="2036" spans="1:8">
      <c r="A2036" t="s">
        <v>3721</v>
      </c>
      <c r="B2036">
        <v>301330</v>
      </c>
      <c r="C2036" t="s">
        <v>3770</v>
      </c>
      <c r="D2036" t="s">
        <v>3350</v>
      </c>
      <c r="E2036">
        <v>12</v>
      </c>
      <c r="F2036">
        <v>32</v>
      </c>
      <c r="G2036">
        <v>21</v>
      </c>
      <c r="H2036">
        <v>18</v>
      </c>
    </row>
    <row r="2037" spans="1:8">
      <c r="A2037" t="s">
        <v>3865</v>
      </c>
      <c r="B2037">
        <v>14096</v>
      </c>
      <c r="C2037" t="s">
        <v>4197</v>
      </c>
      <c r="D2037" t="s">
        <v>3350</v>
      </c>
      <c r="E2037">
        <v>3</v>
      </c>
      <c r="F2037">
        <v>32</v>
      </c>
      <c r="G2037">
        <v>21</v>
      </c>
      <c r="H2037">
        <v>18</v>
      </c>
    </row>
    <row r="2038" spans="1:8">
      <c r="A2038" t="s">
        <v>3071</v>
      </c>
      <c r="B2038">
        <v>1931205</v>
      </c>
      <c r="C2038" t="s">
        <v>3797</v>
      </c>
      <c r="D2038" t="s">
        <v>3296</v>
      </c>
      <c r="E2038">
        <v>1</v>
      </c>
      <c r="F2038">
        <v>30</v>
      </c>
      <c r="G2038">
        <v>15</v>
      </c>
      <c r="H2038">
        <v>20</v>
      </c>
    </row>
    <row r="2039" spans="1:9">
      <c r="A2039" t="s">
        <v>3011</v>
      </c>
      <c r="B2039">
        <v>1493135</v>
      </c>
      <c r="C2039" t="s">
        <v>3716</v>
      </c>
      <c r="D2039" t="s">
        <v>3277</v>
      </c>
      <c r="E2039">
        <v>10.36</v>
      </c>
      <c r="I2039">
        <v>2.5</v>
      </c>
    </row>
    <row r="2040" spans="1:9">
      <c r="A2040" t="s">
        <v>3133</v>
      </c>
      <c r="B2040">
        <v>846698</v>
      </c>
      <c r="C2040" t="s">
        <v>3371</v>
      </c>
      <c r="D2040" t="s">
        <v>3277</v>
      </c>
      <c r="E2040">
        <v>0.58</v>
      </c>
      <c r="I2040">
        <v>3.5</v>
      </c>
    </row>
    <row r="2041" spans="1:9">
      <c r="A2041" t="s">
        <v>2723</v>
      </c>
      <c r="B2041">
        <v>1551826</v>
      </c>
      <c r="C2041" t="s">
        <v>4198</v>
      </c>
      <c r="D2041" t="s">
        <v>3277</v>
      </c>
      <c r="E2041">
        <v>10.32</v>
      </c>
      <c r="I2041">
        <v>2.5</v>
      </c>
    </row>
    <row r="2042" spans="1:8">
      <c r="A2042" t="s">
        <v>1800</v>
      </c>
      <c r="B2042">
        <v>943167</v>
      </c>
      <c r="C2042" t="s">
        <v>4027</v>
      </c>
      <c r="D2042" t="s">
        <v>3296</v>
      </c>
      <c r="E2042">
        <v>1</v>
      </c>
      <c r="F2042">
        <v>12</v>
      </c>
      <c r="G2042">
        <v>13</v>
      </c>
      <c r="H2042">
        <v>10</v>
      </c>
    </row>
    <row r="2043" spans="1:9">
      <c r="A2043" t="s">
        <v>2704</v>
      </c>
      <c r="B2043">
        <v>1733166</v>
      </c>
      <c r="C2043" t="s">
        <v>4199</v>
      </c>
      <c r="D2043" t="s">
        <v>3277</v>
      </c>
      <c r="E2043">
        <v>11.74</v>
      </c>
      <c r="I2043">
        <v>2.5</v>
      </c>
    </row>
    <row r="2044" spans="1:9">
      <c r="A2044" t="s">
        <v>2242</v>
      </c>
      <c r="B2044">
        <v>1362944</v>
      </c>
      <c r="C2044" t="s">
        <v>3799</v>
      </c>
      <c r="D2044" t="s">
        <v>3277</v>
      </c>
      <c r="E2044">
        <v>9.1</v>
      </c>
      <c r="I2044">
        <v>1.5</v>
      </c>
    </row>
    <row r="2045" spans="1:9">
      <c r="A2045" t="s">
        <v>1903</v>
      </c>
      <c r="B2045">
        <v>1291549</v>
      </c>
      <c r="C2045" t="s">
        <v>3654</v>
      </c>
      <c r="D2045" t="s">
        <v>3277</v>
      </c>
      <c r="E2045">
        <v>6.1</v>
      </c>
      <c r="I2045">
        <v>2.8</v>
      </c>
    </row>
    <row r="2046" spans="1:8">
      <c r="A2046" t="s">
        <v>3656</v>
      </c>
      <c r="B2046">
        <v>576051</v>
      </c>
      <c r="C2046" t="s">
        <v>4200</v>
      </c>
      <c r="D2046" t="s">
        <v>3531</v>
      </c>
      <c r="E2046">
        <v>23</v>
      </c>
      <c r="F2046">
        <v>39.8</v>
      </c>
      <c r="G2046">
        <v>26.4</v>
      </c>
      <c r="H2046">
        <v>23.6</v>
      </c>
    </row>
    <row r="2047" spans="1:9">
      <c r="A2047" t="s">
        <v>3165</v>
      </c>
      <c r="B2047">
        <v>263859</v>
      </c>
      <c r="C2047" t="s">
        <v>3359</v>
      </c>
      <c r="D2047" t="s">
        <v>3277</v>
      </c>
      <c r="E2047">
        <v>7.59</v>
      </c>
      <c r="I2047">
        <v>2</v>
      </c>
    </row>
    <row r="2048" spans="1:9">
      <c r="A2048" t="s">
        <v>1712</v>
      </c>
      <c r="B2048">
        <v>318693</v>
      </c>
      <c r="C2048" t="s">
        <v>3867</v>
      </c>
      <c r="D2048" t="s">
        <v>3277</v>
      </c>
      <c r="E2048">
        <v>6.25</v>
      </c>
      <c r="I2048">
        <v>2.5</v>
      </c>
    </row>
    <row r="2049" spans="1:9">
      <c r="A2049" t="s">
        <v>1730</v>
      </c>
      <c r="B2049">
        <v>1491791</v>
      </c>
      <c r="C2049" t="s">
        <v>4201</v>
      </c>
      <c r="D2049" t="s">
        <v>3277</v>
      </c>
      <c r="E2049">
        <v>0.5</v>
      </c>
      <c r="I2049">
        <v>2</v>
      </c>
    </row>
    <row r="2050" spans="1:9">
      <c r="A2050" t="s">
        <v>1799</v>
      </c>
      <c r="B2050">
        <v>1193770</v>
      </c>
      <c r="C2050" t="s">
        <v>3448</v>
      </c>
      <c r="D2050" t="s">
        <v>3277</v>
      </c>
      <c r="E2050">
        <v>1.02</v>
      </c>
      <c r="I2050">
        <v>3.5</v>
      </c>
    </row>
    <row r="2051" spans="1:9">
      <c r="A2051" t="s">
        <v>1900</v>
      </c>
      <c r="B2051">
        <v>671420</v>
      </c>
      <c r="C2051" t="s">
        <v>3498</v>
      </c>
      <c r="D2051" t="s">
        <v>3277</v>
      </c>
      <c r="E2051">
        <v>9.24</v>
      </c>
      <c r="I2051">
        <v>7</v>
      </c>
    </row>
    <row r="2052" spans="1:9">
      <c r="A2052" t="s">
        <v>1999</v>
      </c>
      <c r="B2052">
        <v>1643147</v>
      </c>
      <c r="C2052" t="s">
        <v>3572</v>
      </c>
      <c r="D2052" t="s">
        <v>3277</v>
      </c>
      <c r="E2052">
        <v>3.52</v>
      </c>
      <c r="I2052">
        <v>2.5</v>
      </c>
    </row>
    <row r="2053" spans="1:9">
      <c r="A2053" t="s">
        <v>2027</v>
      </c>
      <c r="B2053">
        <v>949923</v>
      </c>
      <c r="C2053" t="s">
        <v>3341</v>
      </c>
      <c r="D2053" t="s">
        <v>3277</v>
      </c>
      <c r="E2053">
        <v>1.59</v>
      </c>
      <c r="I2053">
        <v>2.5</v>
      </c>
    </row>
    <row r="2054" spans="1:8">
      <c r="A2054" t="s">
        <v>1929</v>
      </c>
      <c r="B2054">
        <v>2014816</v>
      </c>
      <c r="C2054" t="s">
        <v>4202</v>
      </c>
      <c r="D2054" t="s">
        <v>3296</v>
      </c>
      <c r="E2054">
        <v>1</v>
      </c>
      <c r="F2054">
        <v>17</v>
      </c>
      <c r="G2054">
        <v>4</v>
      </c>
      <c r="H2054">
        <v>23</v>
      </c>
    </row>
    <row r="2055" spans="1:9">
      <c r="A2055" t="s">
        <v>1929</v>
      </c>
      <c r="B2055">
        <v>5768</v>
      </c>
      <c r="C2055" t="s">
        <v>3477</v>
      </c>
      <c r="D2055" t="s">
        <v>3277</v>
      </c>
      <c r="E2055">
        <v>0.6</v>
      </c>
      <c r="I2055">
        <v>2</v>
      </c>
    </row>
    <row r="2056" spans="1:9">
      <c r="A2056" t="s">
        <v>2003</v>
      </c>
      <c r="B2056">
        <v>1191435</v>
      </c>
      <c r="C2056" t="s">
        <v>3276</v>
      </c>
      <c r="D2056" t="s">
        <v>3277</v>
      </c>
      <c r="E2056">
        <v>5</v>
      </c>
      <c r="I2056">
        <v>2.5</v>
      </c>
    </row>
    <row r="2057" spans="1:9">
      <c r="A2057" t="s">
        <v>1869</v>
      </c>
      <c r="B2057">
        <v>1179973</v>
      </c>
      <c r="C2057" t="s">
        <v>3310</v>
      </c>
      <c r="D2057" t="s">
        <v>3277</v>
      </c>
      <c r="E2057">
        <v>3.54</v>
      </c>
      <c r="I2057">
        <v>2.5</v>
      </c>
    </row>
    <row r="2058" spans="1:9">
      <c r="A2058" t="s">
        <v>2089</v>
      </c>
      <c r="B2058">
        <v>852410</v>
      </c>
      <c r="C2058" t="s">
        <v>3284</v>
      </c>
      <c r="D2058" t="s">
        <v>3277</v>
      </c>
      <c r="E2058">
        <v>6.02</v>
      </c>
      <c r="I2058">
        <v>2.5</v>
      </c>
    </row>
    <row r="2059" spans="1:9">
      <c r="A2059" t="s">
        <v>2114</v>
      </c>
      <c r="B2059">
        <v>1551859</v>
      </c>
      <c r="C2059" t="s">
        <v>3301</v>
      </c>
      <c r="D2059" t="s">
        <v>3277</v>
      </c>
      <c r="E2059">
        <v>4.5</v>
      </c>
      <c r="I2059">
        <v>1.5</v>
      </c>
    </row>
    <row r="2060" spans="1:9">
      <c r="A2060" t="s">
        <v>2195</v>
      </c>
      <c r="B2060">
        <v>1266848</v>
      </c>
      <c r="C2060" t="s">
        <v>3381</v>
      </c>
      <c r="D2060" t="s">
        <v>3277</v>
      </c>
      <c r="E2060">
        <v>3.28</v>
      </c>
      <c r="I2060">
        <v>7</v>
      </c>
    </row>
    <row r="2061" spans="1:9">
      <c r="A2061" t="s">
        <v>2198</v>
      </c>
      <c r="B2061">
        <v>852439</v>
      </c>
      <c r="C2061" t="s">
        <v>3331</v>
      </c>
      <c r="D2061" t="s">
        <v>3277</v>
      </c>
      <c r="E2061">
        <v>4.12</v>
      </c>
      <c r="I2061">
        <v>2</v>
      </c>
    </row>
    <row r="2062" spans="1:9">
      <c r="A2062" t="s">
        <v>2143</v>
      </c>
      <c r="B2062">
        <v>1179970</v>
      </c>
      <c r="C2062" t="s">
        <v>3882</v>
      </c>
      <c r="D2062" t="s">
        <v>3277</v>
      </c>
      <c r="E2062">
        <v>5.04</v>
      </c>
      <c r="I2062">
        <v>2.5</v>
      </c>
    </row>
    <row r="2063" spans="1:10">
      <c r="A2063" t="s">
        <v>2078</v>
      </c>
      <c r="B2063">
        <v>1606509</v>
      </c>
      <c r="C2063" t="s">
        <v>4203</v>
      </c>
      <c r="D2063" t="s">
        <v>3309</v>
      </c>
      <c r="E2063">
        <v>2</v>
      </c>
      <c r="J2063">
        <v>0.4</v>
      </c>
    </row>
    <row r="2064" spans="1:9">
      <c r="A2064" t="s">
        <v>1961</v>
      </c>
      <c r="B2064">
        <v>631750</v>
      </c>
      <c r="C2064" t="s">
        <v>3466</v>
      </c>
      <c r="D2064" t="s">
        <v>3277</v>
      </c>
      <c r="E2064">
        <v>21</v>
      </c>
      <c r="I2064">
        <v>2</v>
      </c>
    </row>
    <row r="2065" spans="1:9">
      <c r="A2065" t="s">
        <v>1685</v>
      </c>
      <c r="B2065">
        <v>1585968</v>
      </c>
      <c r="C2065" t="s">
        <v>3438</v>
      </c>
      <c r="D2065" t="s">
        <v>3277</v>
      </c>
      <c r="E2065">
        <v>1.58</v>
      </c>
      <c r="I2065">
        <v>2.3</v>
      </c>
    </row>
    <row r="2066" spans="1:9">
      <c r="A2066" t="s">
        <v>1689</v>
      </c>
      <c r="B2066">
        <v>1122774</v>
      </c>
      <c r="C2066" t="s">
        <v>3680</v>
      </c>
      <c r="D2066" t="s">
        <v>3277</v>
      </c>
      <c r="E2066">
        <v>4.98</v>
      </c>
      <c r="I2066">
        <v>1.8</v>
      </c>
    </row>
    <row r="2067" spans="1:8">
      <c r="A2067" t="s">
        <v>1724</v>
      </c>
      <c r="B2067">
        <v>2014861</v>
      </c>
      <c r="C2067" t="s">
        <v>3745</v>
      </c>
      <c r="D2067" t="s">
        <v>3296</v>
      </c>
      <c r="E2067">
        <v>1</v>
      </c>
      <c r="F2067">
        <v>17</v>
      </c>
      <c r="G2067">
        <v>4</v>
      </c>
      <c r="H2067">
        <v>23</v>
      </c>
    </row>
    <row r="2068" spans="1:9">
      <c r="A2068" t="s">
        <v>1751</v>
      </c>
      <c r="B2068">
        <v>852410</v>
      </c>
      <c r="C2068" t="s">
        <v>3284</v>
      </c>
      <c r="D2068" t="s">
        <v>3277</v>
      </c>
      <c r="E2068">
        <v>2.78</v>
      </c>
      <c r="I2068">
        <v>2.5</v>
      </c>
    </row>
    <row r="2069" spans="1:9">
      <c r="A2069" t="s">
        <v>1757</v>
      </c>
      <c r="B2069">
        <v>1169179</v>
      </c>
      <c r="C2069" t="s">
        <v>4204</v>
      </c>
      <c r="D2069" t="s">
        <v>3277</v>
      </c>
      <c r="E2069">
        <v>1</v>
      </c>
      <c r="I2069">
        <v>3.5</v>
      </c>
    </row>
    <row r="2070" spans="1:9">
      <c r="A2070" t="s">
        <v>1804</v>
      </c>
      <c r="B2070">
        <v>1483601</v>
      </c>
      <c r="C2070" t="s">
        <v>4099</v>
      </c>
      <c r="D2070" t="s">
        <v>3277</v>
      </c>
      <c r="E2070">
        <v>8.62</v>
      </c>
      <c r="I2070">
        <v>2.8</v>
      </c>
    </row>
    <row r="2071" spans="1:9">
      <c r="A2071" t="s">
        <v>1810</v>
      </c>
      <c r="B2071">
        <v>1182504</v>
      </c>
      <c r="C2071" t="s">
        <v>3423</v>
      </c>
      <c r="D2071" t="s">
        <v>3277</v>
      </c>
      <c r="E2071">
        <v>9.04</v>
      </c>
      <c r="I2071">
        <v>2.8</v>
      </c>
    </row>
    <row r="2072" spans="1:9">
      <c r="A2072" t="s">
        <v>1858</v>
      </c>
      <c r="B2072">
        <v>1277456</v>
      </c>
      <c r="C2072" t="s">
        <v>3872</v>
      </c>
      <c r="D2072" t="s">
        <v>3277</v>
      </c>
      <c r="E2072">
        <v>1.54</v>
      </c>
      <c r="I2072">
        <v>3.5</v>
      </c>
    </row>
    <row r="2073" spans="1:9">
      <c r="A2073" t="s">
        <v>2027</v>
      </c>
      <c r="B2073">
        <v>899687</v>
      </c>
      <c r="C2073" t="s">
        <v>3575</v>
      </c>
      <c r="D2073" t="s">
        <v>3277</v>
      </c>
      <c r="E2073">
        <v>4.28</v>
      </c>
      <c r="I2073">
        <v>2.9</v>
      </c>
    </row>
    <row r="2074" spans="1:9">
      <c r="A2074" t="s">
        <v>2043</v>
      </c>
      <c r="B2074">
        <v>1643148</v>
      </c>
      <c r="C2074" t="s">
        <v>3443</v>
      </c>
      <c r="D2074" t="s">
        <v>3277</v>
      </c>
      <c r="E2074">
        <v>5.02</v>
      </c>
      <c r="I2074">
        <v>2.5</v>
      </c>
    </row>
    <row r="2075" spans="1:9">
      <c r="A2075" t="s">
        <v>1887</v>
      </c>
      <c r="B2075">
        <v>625713</v>
      </c>
      <c r="C2075" t="s">
        <v>3812</v>
      </c>
      <c r="D2075" t="s">
        <v>3277</v>
      </c>
      <c r="E2075">
        <v>5.1</v>
      </c>
      <c r="I2075">
        <v>4</v>
      </c>
    </row>
    <row r="2076" spans="1:9">
      <c r="A2076" t="s">
        <v>2048</v>
      </c>
      <c r="B2076">
        <v>1706377</v>
      </c>
      <c r="C2076" t="s">
        <v>3439</v>
      </c>
      <c r="D2076" t="s">
        <v>3277</v>
      </c>
      <c r="E2076">
        <v>1.14</v>
      </c>
      <c r="I2076">
        <v>7</v>
      </c>
    </row>
    <row r="2077" spans="1:9">
      <c r="A2077" t="s">
        <v>1801</v>
      </c>
      <c r="B2077">
        <v>757082</v>
      </c>
      <c r="C2077" t="s">
        <v>3673</v>
      </c>
      <c r="D2077" t="s">
        <v>3277</v>
      </c>
      <c r="E2077">
        <v>0.82</v>
      </c>
      <c r="I2077">
        <v>2.5</v>
      </c>
    </row>
    <row r="2078" spans="1:9">
      <c r="A2078" t="s">
        <v>1781</v>
      </c>
      <c r="B2078">
        <v>1483463</v>
      </c>
      <c r="C2078" t="s">
        <v>3332</v>
      </c>
      <c r="D2078" t="s">
        <v>3277</v>
      </c>
      <c r="E2078">
        <v>6.02</v>
      </c>
      <c r="I2078">
        <v>2.8</v>
      </c>
    </row>
    <row r="2079" spans="1:9">
      <c r="A2079" t="s">
        <v>1974</v>
      </c>
      <c r="B2079">
        <v>457</v>
      </c>
      <c r="C2079" t="s">
        <v>3304</v>
      </c>
      <c r="D2079" t="s">
        <v>3277</v>
      </c>
      <c r="E2079">
        <v>7.8</v>
      </c>
      <c r="I2079">
        <v>2.8</v>
      </c>
    </row>
    <row r="2080" spans="1:9">
      <c r="A2080" t="s">
        <v>1979</v>
      </c>
      <c r="B2080">
        <v>852430</v>
      </c>
      <c r="C2080" t="s">
        <v>4205</v>
      </c>
      <c r="D2080" t="s">
        <v>3277</v>
      </c>
      <c r="E2080">
        <v>3</v>
      </c>
      <c r="I2080">
        <v>1.5</v>
      </c>
    </row>
    <row r="2081" spans="1:9">
      <c r="A2081" t="s">
        <v>2108</v>
      </c>
      <c r="B2081">
        <v>1033733</v>
      </c>
      <c r="C2081" t="s">
        <v>3916</v>
      </c>
      <c r="D2081" t="s">
        <v>3277</v>
      </c>
      <c r="E2081">
        <v>5.02</v>
      </c>
      <c r="I2081">
        <v>4</v>
      </c>
    </row>
    <row r="2082" spans="1:9">
      <c r="A2082" t="s">
        <v>1775</v>
      </c>
      <c r="B2082">
        <v>1166163</v>
      </c>
      <c r="C2082" t="s">
        <v>3514</v>
      </c>
      <c r="D2082" t="s">
        <v>3277</v>
      </c>
      <c r="E2082">
        <v>1.08</v>
      </c>
      <c r="I2082">
        <v>2.5</v>
      </c>
    </row>
    <row r="2083" spans="1:9">
      <c r="A2083" t="s">
        <v>2156</v>
      </c>
      <c r="B2083">
        <v>1733123</v>
      </c>
      <c r="C2083" t="s">
        <v>3403</v>
      </c>
      <c r="D2083" t="s">
        <v>3277</v>
      </c>
      <c r="E2083">
        <v>1.18</v>
      </c>
      <c r="I2083">
        <v>3</v>
      </c>
    </row>
    <row r="2084" spans="1:9">
      <c r="A2084" t="s">
        <v>3199</v>
      </c>
      <c r="B2084">
        <v>852439</v>
      </c>
      <c r="C2084" t="s">
        <v>3331</v>
      </c>
      <c r="D2084" t="s">
        <v>3277</v>
      </c>
      <c r="E2084">
        <v>0.7</v>
      </c>
      <c r="I2084">
        <v>2</v>
      </c>
    </row>
    <row r="2085" spans="1:9">
      <c r="A2085" t="s">
        <v>2195</v>
      </c>
      <c r="B2085">
        <v>1511661</v>
      </c>
      <c r="C2085" t="s">
        <v>3533</v>
      </c>
      <c r="D2085" t="s">
        <v>3277</v>
      </c>
      <c r="E2085">
        <v>1.07</v>
      </c>
      <c r="I2085">
        <v>5</v>
      </c>
    </row>
    <row r="2086" spans="1:9">
      <c r="A2086" t="s">
        <v>2204</v>
      </c>
      <c r="B2086">
        <v>1167201</v>
      </c>
      <c r="C2086" t="s">
        <v>3418</v>
      </c>
      <c r="D2086" t="s">
        <v>3277</v>
      </c>
      <c r="E2086">
        <v>4</v>
      </c>
      <c r="I2086">
        <v>2.5</v>
      </c>
    </row>
    <row r="2087" spans="1:9">
      <c r="A2087" t="s">
        <v>2194</v>
      </c>
      <c r="B2087">
        <v>1070718</v>
      </c>
      <c r="C2087" t="s">
        <v>4079</v>
      </c>
      <c r="D2087" t="s">
        <v>3277</v>
      </c>
      <c r="E2087">
        <v>10</v>
      </c>
      <c r="I2087">
        <v>2</v>
      </c>
    </row>
    <row r="2088" spans="1:9">
      <c r="A2088" t="s">
        <v>1983</v>
      </c>
      <c r="B2088">
        <v>1551872</v>
      </c>
      <c r="C2088" t="s">
        <v>3454</v>
      </c>
      <c r="D2088" t="s">
        <v>3277</v>
      </c>
      <c r="E2088">
        <v>2.56</v>
      </c>
      <c r="I2088">
        <v>1.8</v>
      </c>
    </row>
    <row r="2089" spans="1:9">
      <c r="A2089" t="s">
        <v>2092</v>
      </c>
      <c r="B2089">
        <v>1211160</v>
      </c>
      <c r="C2089" t="s">
        <v>3613</v>
      </c>
      <c r="D2089" t="s">
        <v>3277</v>
      </c>
      <c r="E2089">
        <v>4</v>
      </c>
      <c r="I2089">
        <v>5</v>
      </c>
    </row>
    <row r="2090" spans="1:8">
      <c r="A2090" t="s">
        <v>2092</v>
      </c>
      <c r="B2090">
        <v>1359782</v>
      </c>
      <c r="C2090" t="s">
        <v>3976</v>
      </c>
      <c r="D2090" t="s">
        <v>3296</v>
      </c>
      <c r="E2090">
        <v>40</v>
      </c>
      <c r="F2090">
        <v>26</v>
      </c>
      <c r="G2090">
        <v>18</v>
      </c>
      <c r="H2090">
        <v>2</v>
      </c>
    </row>
    <row r="2091" spans="1:9">
      <c r="A2091" t="s">
        <v>2030</v>
      </c>
      <c r="B2091">
        <v>1493186</v>
      </c>
      <c r="C2091" t="s">
        <v>4001</v>
      </c>
      <c r="D2091" t="s">
        <v>3277</v>
      </c>
      <c r="E2091">
        <v>8.03</v>
      </c>
      <c r="I2091">
        <v>2.5</v>
      </c>
    </row>
    <row r="2092" spans="1:9">
      <c r="A2092" t="s">
        <v>2232</v>
      </c>
      <c r="B2092">
        <v>1552045</v>
      </c>
      <c r="C2092" t="s">
        <v>3303</v>
      </c>
      <c r="D2092" t="s">
        <v>3277</v>
      </c>
      <c r="E2092">
        <v>1</v>
      </c>
      <c r="I2092">
        <v>3.5</v>
      </c>
    </row>
    <row r="2093" spans="1:9">
      <c r="A2093" t="s">
        <v>2235</v>
      </c>
      <c r="B2093">
        <v>1194070</v>
      </c>
      <c r="C2093" t="s">
        <v>3809</v>
      </c>
      <c r="D2093" t="s">
        <v>3277</v>
      </c>
      <c r="E2093">
        <v>1.02</v>
      </c>
      <c r="I2093">
        <v>1.8</v>
      </c>
    </row>
    <row r="2094" spans="1:9">
      <c r="A2094" t="s">
        <v>2252</v>
      </c>
      <c r="B2094">
        <v>1271507</v>
      </c>
      <c r="C2094" t="s">
        <v>4206</v>
      </c>
      <c r="D2094" t="s">
        <v>3277</v>
      </c>
      <c r="E2094">
        <v>5.63</v>
      </c>
      <c r="I2094">
        <v>1.6</v>
      </c>
    </row>
    <row r="2095" spans="1:8">
      <c r="A2095" t="s">
        <v>2342</v>
      </c>
      <c r="B2095">
        <v>2024500</v>
      </c>
      <c r="C2095" t="s">
        <v>4004</v>
      </c>
      <c r="D2095" t="s">
        <v>3296</v>
      </c>
      <c r="E2095">
        <v>1</v>
      </c>
      <c r="F2095">
        <v>14</v>
      </c>
      <c r="G2095">
        <v>7</v>
      </c>
      <c r="H2095">
        <v>20</v>
      </c>
    </row>
    <row r="2096" spans="1:9">
      <c r="A2096" t="s">
        <v>2280</v>
      </c>
      <c r="B2096">
        <v>1232928</v>
      </c>
      <c r="C2096" t="s">
        <v>3430</v>
      </c>
      <c r="D2096" t="s">
        <v>3277</v>
      </c>
      <c r="E2096">
        <v>1.54</v>
      </c>
      <c r="I2096">
        <v>2.5</v>
      </c>
    </row>
    <row r="2097" spans="1:9">
      <c r="A2097" t="s">
        <v>2039</v>
      </c>
      <c r="B2097">
        <v>1902088</v>
      </c>
      <c r="C2097" t="s">
        <v>4207</v>
      </c>
      <c r="D2097" t="s">
        <v>3277</v>
      </c>
      <c r="E2097">
        <v>8.59</v>
      </c>
      <c r="I2097">
        <v>2</v>
      </c>
    </row>
    <row r="2098" spans="1:9">
      <c r="A2098" t="s">
        <v>3202</v>
      </c>
      <c r="B2098">
        <v>1133453</v>
      </c>
      <c r="C2098" t="s">
        <v>3390</v>
      </c>
      <c r="D2098" t="s">
        <v>3277</v>
      </c>
      <c r="E2098">
        <v>0.5</v>
      </c>
      <c r="I2098">
        <v>6</v>
      </c>
    </row>
    <row r="2099" spans="1:9">
      <c r="A2099" t="s">
        <v>3234</v>
      </c>
      <c r="B2099">
        <v>1349855</v>
      </c>
      <c r="C2099" t="s">
        <v>3561</v>
      </c>
      <c r="D2099" t="s">
        <v>3277</v>
      </c>
      <c r="E2099">
        <v>1.54</v>
      </c>
      <c r="I2099">
        <v>1.8</v>
      </c>
    </row>
    <row r="2100" spans="1:9">
      <c r="A2100" t="s">
        <v>1979</v>
      </c>
      <c r="B2100">
        <v>532</v>
      </c>
      <c r="C2100" t="s">
        <v>3662</v>
      </c>
      <c r="D2100" t="s">
        <v>3277</v>
      </c>
      <c r="E2100">
        <v>5.02</v>
      </c>
      <c r="I2100">
        <v>3.5</v>
      </c>
    </row>
    <row r="2101" spans="1:9">
      <c r="A2101" t="s">
        <v>2363</v>
      </c>
      <c r="B2101">
        <v>1277750</v>
      </c>
      <c r="C2101" t="s">
        <v>4208</v>
      </c>
      <c r="D2101" t="s">
        <v>3277</v>
      </c>
      <c r="E2101">
        <v>2.5</v>
      </c>
      <c r="I2101">
        <v>1.8</v>
      </c>
    </row>
    <row r="2102" spans="1:9">
      <c r="A2102" t="s">
        <v>2301</v>
      </c>
      <c r="B2102">
        <v>1064292</v>
      </c>
      <c r="C2102" t="s">
        <v>3467</v>
      </c>
      <c r="D2102" t="s">
        <v>3277</v>
      </c>
      <c r="E2102">
        <v>2.66</v>
      </c>
      <c r="I2102">
        <v>7</v>
      </c>
    </row>
    <row r="2103" spans="1:9">
      <c r="A2103" t="s">
        <v>2301</v>
      </c>
      <c r="B2103">
        <v>1847137</v>
      </c>
      <c r="C2103" t="s">
        <v>3824</v>
      </c>
      <c r="D2103" t="s">
        <v>3277</v>
      </c>
      <c r="E2103">
        <v>4.12</v>
      </c>
      <c r="I2103">
        <v>3.5</v>
      </c>
    </row>
    <row r="2104" spans="1:9">
      <c r="A2104" t="s">
        <v>2312</v>
      </c>
      <c r="B2104">
        <v>1133453</v>
      </c>
      <c r="C2104" t="s">
        <v>3390</v>
      </c>
      <c r="D2104" t="s">
        <v>3277</v>
      </c>
      <c r="E2104">
        <v>1</v>
      </c>
      <c r="I2104">
        <v>6</v>
      </c>
    </row>
    <row r="2105" spans="1:9">
      <c r="A2105" t="s">
        <v>2578</v>
      </c>
      <c r="B2105">
        <v>1064285</v>
      </c>
      <c r="C2105" t="s">
        <v>3471</v>
      </c>
      <c r="D2105" t="s">
        <v>3277</v>
      </c>
      <c r="E2105">
        <v>5.14</v>
      </c>
      <c r="I2105">
        <v>7</v>
      </c>
    </row>
    <row r="2106" spans="1:9">
      <c r="A2106" t="s">
        <v>2583</v>
      </c>
      <c r="B2106">
        <v>1470468</v>
      </c>
      <c r="C2106" t="s">
        <v>3946</v>
      </c>
      <c r="D2106" t="s">
        <v>3277</v>
      </c>
      <c r="E2106">
        <v>4</v>
      </c>
      <c r="I2106">
        <v>2.8</v>
      </c>
    </row>
    <row r="2107" spans="1:9">
      <c r="A2107" t="s">
        <v>2584</v>
      </c>
      <c r="B2107">
        <v>1287697</v>
      </c>
      <c r="C2107" t="s">
        <v>4209</v>
      </c>
      <c r="D2107" t="s">
        <v>3277</v>
      </c>
      <c r="E2107">
        <v>7.95</v>
      </c>
      <c r="I2107">
        <v>4.5</v>
      </c>
    </row>
    <row r="2108" spans="1:9">
      <c r="A2108" t="s">
        <v>2600</v>
      </c>
      <c r="B2108">
        <v>1648816</v>
      </c>
      <c r="C2108" t="s">
        <v>3937</v>
      </c>
      <c r="D2108" t="s">
        <v>3277</v>
      </c>
      <c r="E2108">
        <v>3.85</v>
      </c>
      <c r="I2108">
        <v>2.5</v>
      </c>
    </row>
    <row r="2109" spans="1:12">
      <c r="A2109" t="s">
        <v>2410</v>
      </c>
      <c r="B2109">
        <v>924425</v>
      </c>
      <c r="C2109" t="s">
        <v>4210</v>
      </c>
      <c r="D2109" t="s">
        <v>3296</v>
      </c>
      <c r="E2109">
        <v>1</v>
      </c>
      <c r="K2109">
        <v>1.5</v>
      </c>
      <c r="L2109" t="s">
        <v>3804</v>
      </c>
    </row>
    <row r="2110" spans="1:9">
      <c r="A2110" t="s">
        <v>2607</v>
      </c>
      <c r="B2110">
        <v>1706377</v>
      </c>
      <c r="C2110" t="s">
        <v>3439</v>
      </c>
      <c r="D2110" t="s">
        <v>3277</v>
      </c>
      <c r="E2110">
        <v>2.52</v>
      </c>
      <c r="I2110">
        <v>7</v>
      </c>
    </row>
    <row r="2111" spans="1:9">
      <c r="A2111" t="s">
        <v>2451</v>
      </c>
      <c r="B2111">
        <v>1191435</v>
      </c>
      <c r="C2111" t="s">
        <v>3276</v>
      </c>
      <c r="D2111" t="s">
        <v>3277</v>
      </c>
      <c r="E2111">
        <v>1.5</v>
      </c>
      <c r="I2111">
        <v>2.5</v>
      </c>
    </row>
    <row r="2112" spans="1:9">
      <c r="A2112" t="s">
        <v>2475</v>
      </c>
      <c r="B2112">
        <v>1493222</v>
      </c>
      <c r="C2112" t="s">
        <v>4211</v>
      </c>
      <c r="D2112" t="s">
        <v>3277</v>
      </c>
      <c r="E2112">
        <v>1.01</v>
      </c>
      <c r="I2112">
        <v>2.5</v>
      </c>
    </row>
    <row r="2113" spans="1:8">
      <c r="A2113" t="s">
        <v>1961</v>
      </c>
      <c r="B2113">
        <v>2014944</v>
      </c>
      <c r="C2113" t="s">
        <v>4212</v>
      </c>
      <c r="D2113" t="s">
        <v>3376</v>
      </c>
      <c r="E2113">
        <v>1</v>
      </c>
      <c r="F2113">
        <v>15</v>
      </c>
      <c r="G2113">
        <v>5</v>
      </c>
      <c r="H2113">
        <v>20</v>
      </c>
    </row>
    <row r="2114" spans="1:9">
      <c r="A2114" t="s">
        <v>2627</v>
      </c>
      <c r="B2114">
        <v>952477</v>
      </c>
      <c r="C2114" t="s">
        <v>4213</v>
      </c>
      <c r="D2114" t="s">
        <v>3277</v>
      </c>
      <c r="E2114">
        <v>2.5</v>
      </c>
      <c r="I2114">
        <v>3.5</v>
      </c>
    </row>
    <row r="2115" spans="1:8">
      <c r="A2115" t="s">
        <v>2630</v>
      </c>
      <c r="B2115">
        <v>2014853</v>
      </c>
      <c r="C2115" t="s">
        <v>3675</v>
      </c>
      <c r="D2115" t="s">
        <v>3296</v>
      </c>
      <c r="E2115">
        <v>1</v>
      </c>
      <c r="F2115">
        <v>23</v>
      </c>
      <c r="G2115">
        <v>9</v>
      </c>
      <c r="H2115">
        <v>40</v>
      </c>
    </row>
    <row r="2116" spans="1:9">
      <c r="A2116" t="s">
        <v>2641</v>
      </c>
      <c r="B2116">
        <v>787523</v>
      </c>
      <c r="C2116" t="s">
        <v>3440</v>
      </c>
      <c r="D2116" t="s">
        <v>3277</v>
      </c>
      <c r="E2116">
        <v>20.67</v>
      </c>
      <c r="I2116">
        <v>2.5</v>
      </c>
    </row>
    <row r="2117" spans="1:8">
      <c r="A2117" t="s">
        <v>2474</v>
      </c>
      <c r="B2117">
        <v>2014948</v>
      </c>
      <c r="C2117" t="s">
        <v>4214</v>
      </c>
      <c r="D2117" t="s">
        <v>3296</v>
      </c>
      <c r="E2117">
        <v>1</v>
      </c>
      <c r="F2117">
        <v>19</v>
      </c>
      <c r="G2117">
        <v>7</v>
      </c>
      <c r="H2117">
        <v>13.5</v>
      </c>
    </row>
    <row r="2118" spans="1:8">
      <c r="A2118" t="s">
        <v>2673</v>
      </c>
      <c r="B2118">
        <v>1631663</v>
      </c>
      <c r="C2118" t="s">
        <v>3457</v>
      </c>
      <c r="D2118" t="s">
        <v>3376</v>
      </c>
      <c r="E2118">
        <v>1</v>
      </c>
      <c r="F2118">
        <v>19</v>
      </c>
      <c r="G2118">
        <v>12</v>
      </c>
      <c r="H2118">
        <v>4</v>
      </c>
    </row>
    <row r="2119" spans="1:9">
      <c r="A2119" t="s">
        <v>2523</v>
      </c>
      <c r="B2119">
        <v>2007135</v>
      </c>
      <c r="C2119" t="s">
        <v>4215</v>
      </c>
      <c r="D2119" t="s">
        <v>3277</v>
      </c>
      <c r="E2119">
        <v>1.08</v>
      </c>
      <c r="I2119">
        <v>5</v>
      </c>
    </row>
    <row r="2120" spans="1:9">
      <c r="A2120" t="s">
        <v>2523</v>
      </c>
      <c r="B2120">
        <v>746616</v>
      </c>
      <c r="C2120" t="s">
        <v>4216</v>
      </c>
      <c r="D2120" t="s">
        <v>3277</v>
      </c>
      <c r="E2120">
        <v>1.04</v>
      </c>
      <c r="I2120">
        <v>2.5</v>
      </c>
    </row>
    <row r="2121" spans="1:9">
      <c r="A2121" t="s">
        <v>2530</v>
      </c>
      <c r="B2121">
        <v>1349628</v>
      </c>
      <c r="C2121" t="s">
        <v>3997</v>
      </c>
      <c r="D2121" t="s">
        <v>3277</v>
      </c>
      <c r="E2121">
        <v>5.08</v>
      </c>
      <c r="I2121">
        <v>1.8</v>
      </c>
    </row>
    <row r="2122" spans="1:9">
      <c r="A2122" t="s">
        <v>2530</v>
      </c>
      <c r="B2122">
        <v>1511661</v>
      </c>
      <c r="C2122" t="s">
        <v>3533</v>
      </c>
      <c r="D2122" t="s">
        <v>3277</v>
      </c>
      <c r="E2122">
        <v>2.06</v>
      </c>
      <c r="I2122">
        <v>5</v>
      </c>
    </row>
    <row r="2123" spans="1:9">
      <c r="A2123" t="s">
        <v>2701</v>
      </c>
      <c r="B2123">
        <v>2007092</v>
      </c>
      <c r="C2123" t="s">
        <v>3900</v>
      </c>
      <c r="D2123" t="s">
        <v>3277</v>
      </c>
      <c r="E2123">
        <v>3.22</v>
      </c>
      <c r="I2123">
        <v>4</v>
      </c>
    </row>
    <row r="2124" spans="1:9">
      <c r="A2124" t="s">
        <v>2548</v>
      </c>
      <c r="B2124">
        <v>787458</v>
      </c>
      <c r="C2124" t="s">
        <v>3358</v>
      </c>
      <c r="D2124" t="s">
        <v>3277</v>
      </c>
      <c r="E2124">
        <v>0.28</v>
      </c>
      <c r="I2124">
        <v>6</v>
      </c>
    </row>
    <row r="2125" spans="1:9">
      <c r="A2125" t="s">
        <v>2667</v>
      </c>
      <c r="B2125">
        <v>1166247</v>
      </c>
      <c r="C2125" t="s">
        <v>3724</v>
      </c>
      <c r="D2125" t="s">
        <v>3277</v>
      </c>
      <c r="E2125">
        <v>10.08</v>
      </c>
      <c r="I2125">
        <v>5</v>
      </c>
    </row>
    <row r="2126" spans="1:9">
      <c r="A2126" t="s">
        <v>2501</v>
      </c>
      <c r="B2126">
        <v>1271536</v>
      </c>
      <c r="C2126" t="s">
        <v>3425</v>
      </c>
      <c r="D2126" t="s">
        <v>3277</v>
      </c>
      <c r="E2126">
        <v>3.76</v>
      </c>
      <c r="I2126">
        <v>7</v>
      </c>
    </row>
    <row r="2127" spans="1:9">
      <c r="A2127" t="s">
        <v>2508</v>
      </c>
      <c r="B2127">
        <v>1873714</v>
      </c>
      <c r="C2127" t="s">
        <v>4141</v>
      </c>
      <c r="D2127" t="s">
        <v>3277</v>
      </c>
      <c r="E2127">
        <v>5</v>
      </c>
      <c r="I2127">
        <v>1.5</v>
      </c>
    </row>
    <row r="2128" spans="1:9">
      <c r="A2128" t="s">
        <v>2687</v>
      </c>
      <c r="B2128">
        <v>1643148</v>
      </c>
      <c r="C2128" t="s">
        <v>3443</v>
      </c>
      <c r="D2128" t="s">
        <v>3277</v>
      </c>
      <c r="E2128">
        <v>5.02</v>
      </c>
      <c r="I2128">
        <v>2.5</v>
      </c>
    </row>
    <row r="2129" spans="1:9">
      <c r="A2129" t="s">
        <v>2307</v>
      </c>
      <c r="B2129">
        <v>1214949</v>
      </c>
      <c r="C2129" t="s">
        <v>3800</v>
      </c>
      <c r="D2129" t="s">
        <v>3277</v>
      </c>
      <c r="E2129">
        <v>8.83</v>
      </c>
      <c r="I2129">
        <v>2.3</v>
      </c>
    </row>
    <row r="2130" spans="1:9">
      <c r="A2130" t="s">
        <v>2695</v>
      </c>
      <c r="B2130">
        <v>2012263</v>
      </c>
      <c r="C2130" t="s">
        <v>3323</v>
      </c>
      <c r="D2130" t="s">
        <v>3277</v>
      </c>
      <c r="E2130">
        <v>0.85</v>
      </c>
      <c r="I2130">
        <v>2.5</v>
      </c>
    </row>
    <row r="2131" spans="1:9">
      <c r="A2131" t="s">
        <v>2704</v>
      </c>
      <c r="B2131">
        <v>1279445</v>
      </c>
      <c r="C2131" t="s">
        <v>3380</v>
      </c>
      <c r="D2131" t="s">
        <v>3277</v>
      </c>
      <c r="E2131">
        <v>22.5</v>
      </c>
      <c r="I2131">
        <v>1.5</v>
      </c>
    </row>
    <row r="2132" spans="1:9">
      <c r="A2132" t="s">
        <v>2723</v>
      </c>
      <c r="B2132">
        <v>1065509</v>
      </c>
      <c r="C2132" t="s">
        <v>3678</v>
      </c>
      <c r="D2132" t="s">
        <v>3277</v>
      </c>
      <c r="E2132">
        <v>4.32</v>
      </c>
      <c r="I2132">
        <v>5</v>
      </c>
    </row>
    <row r="2133" spans="1:8">
      <c r="A2133" t="s">
        <v>1983</v>
      </c>
      <c r="B2133">
        <v>1620458</v>
      </c>
      <c r="C2133" t="s">
        <v>4217</v>
      </c>
      <c r="D2133" t="s">
        <v>3352</v>
      </c>
      <c r="E2133">
        <v>3</v>
      </c>
      <c r="F2133">
        <v>13</v>
      </c>
      <c r="G2133">
        <v>14</v>
      </c>
      <c r="H2133">
        <v>4</v>
      </c>
    </row>
    <row r="2134" spans="1:8">
      <c r="A2134" t="s">
        <v>2713</v>
      </c>
      <c r="B2134">
        <v>302764</v>
      </c>
      <c r="C2134" t="s">
        <v>4171</v>
      </c>
      <c r="D2134" t="s">
        <v>3296</v>
      </c>
      <c r="E2134">
        <v>18</v>
      </c>
      <c r="F2134">
        <v>26</v>
      </c>
      <c r="G2134">
        <v>22</v>
      </c>
      <c r="H2134">
        <v>5</v>
      </c>
    </row>
    <row r="2135" spans="1:8">
      <c r="A2135" t="s">
        <v>3208</v>
      </c>
      <c r="B2135">
        <v>1091778</v>
      </c>
      <c r="C2135" t="s">
        <v>4218</v>
      </c>
      <c r="D2135" t="s">
        <v>3347</v>
      </c>
      <c r="E2135">
        <v>1</v>
      </c>
      <c r="F2135">
        <v>24</v>
      </c>
      <c r="G2135">
        <v>7</v>
      </c>
      <c r="H2135">
        <v>7</v>
      </c>
    </row>
    <row r="2136" spans="1:8">
      <c r="A2136" t="s">
        <v>2579</v>
      </c>
      <c r="B2136">
        <v>1248827</v>
      </c>
      <c r="C2136" t="s">
        <v>4219</v>
      </c>
      <c r="D2136" t="s">
        <v>3296</v>
      </c>
      <c r="E2136">
        <v>1</v>
      </c>
      <c r="F2136">
        <v>20</v>
      </c>
      <c r="G2136">
        <v>10</v>
      </c>
      <c r="H2136">
        <v>6</v>
      </c>
    </row>
    <row r="2137" spans="1:8">
      <c r="A2137" t="s">
        <v>1932</v>
      </c>
      <c r="B2137">
        <v>1538119</v>
      </c>
      <c r="C2137" t="s">
        <v>4220</v>
      </c>
      <c r="D2137" t="s">
        <v>3296</v>
      </c>
      <c r="E2137">
        <v>1</v>
      </c>
      <c r="F2137">
        <v>17</v>
      </c>
      <c r="G2137">
        <v>12</v>
      </c>
      <c r="H2137">
        <v>2</v>
      </c>
    </row>
    <row r="2138" spans="1:8">
      <c r="A2138" t="s">
        <v>1887</v>
      </c>
      <c r="B2138">
        <v>176918</v>
      </c>
      <c r="C2138" t="s">
        <v>4221</v>
      </c>
      <c r="D2138" t="s">
        <v>3350</v>
      </c>
      <c r="E2138">
        <v>1</v>
      </c>
      <c r="F2138">
        <v>32</v>
      </c>
      <c r="G2138">
        <v>21</v>
      </c>
      <c r="H2138">
        <v>18</v>
      </c>
    </row>
    <row r="2139" spans="1:8">
      <c r="A2139" t="s">
        <v>2492</v>
      </c>
      <c r="B2139">
        <v>1442090</v>
      </c>
      <c r="C2139" t="s">
        <v>4222</v>
      </c>
      <c r="D2139" t="s">
        <v>3296</v>
      </c>
      <c r="E2139">
        <v>1</v>
      </c>
      <c r="F2139">
        <v>63</v>
      </c>
      <c r="G2139">
        <v>33</v>
      </c>
      <c r="H2139">
        <v>12</v>
      </c>
    </row>
    <row r="2140" spans="1:8">
      <c r="A2140" t="s">
        <v>2387</v>
      </c>
      <c r="B2140">
        <v>1227702</v>
      </c>
      <c r="C2140" t="s">
        <v>3956</v>
      </c>
      <c r="D2140" t="s">
        <v>3352</v>
      </c>
      <c r="E2140">
        <v>1</v>
      </c>
      <c r="F2140">
        <v>20</v>
      </c>
      <c r="G2140">
        <v>15</v>
      </c>
      <c r="H2140">
        <v>3</v>
      </c>
    </row>
    <row r="2141" spans="1:8">
      <c r="A2141" t="s">
        <v>1983</v>
      </c>
      <c r="B2141">
        <v>2014743</v>
      </c>
      <c r="C2141" t="s">
        <v>4223</v>
      </c>
      <c r="D2141" t="s">
        <v>3296</v>
      </c>
      <c r="E2141">
        <v>1</v>
      </c>
      <c r="F2141">
        <v>15</v>
      </c>
      <c r="G2141">
        <v>5</v>
      </c>
      <c r="H2141">
        <v>24</v>
      </c>
    </row>
    <row r="2142" spans="1:8">
      <c r="A2142" t="s">
        <v>2427</v>
      </c>
      <c r="B2142">
        <v>708247</v>
      </c>
      <c r="C2142" t="s">
        <v>4224</v>
      </c>
      <c r="D2142" t="s">
        <v>3636</v>
      </c>
      <c r="E2142">
        <v>3</v>
      </c>
      <c r="F2142">
        <v>25</v>
      </c>
      <c r="G2142">
        <v>12</v>
      </c>
      <c r="H2142">
        <v>10</v>
      </c>
    </row>
    <row r="2143" spans="1:8">
      <c r="A2143" t="s">
        <v>1983</v>
      </c>
      <c r="B2143">
        <v>1548530</v>
      </c>
      <c r="C2143" t="s">
        <v>4225</v>
      </c>
      <c r="D2143" t="s">
        <v>3296</v>
      </c>
      <c r="E2143">
        <v>1</v>
      </c>
      <c r="F2143">
        <v>18</v>
      </c>
      <c r="G2143">
        <v>14</v>
      </c>
      <c r="H2143">
        <v>3</v>
      </c>
    </row>
    <row r="2144" spans="1:9">
      <c r="A2144" t="s">
        <v>2944</v>
      </c>
      <c r="B2144">
        <v>1166049</v>
      </c>
      <c r="C2144" t="s">
        <v>3986</v>
      </c>
      <c r="D2144" t="s">
        <v>3277</v>
      </c>
      <c r="E2144">
        <v>1.12</v>
      </c>
      <c r="I2144">
        <v>4.5</v>
      </c>
    </row>
    <row r="2145" spans="1:9">
      <c r="A2145" t="s">
        <v>2572</v>
      </c>
      <c r="B2145">
        <v>1256502</v>
      </c>
      <c r="C2145" t="s">
        <v>4114</v>
      </c>
      <c r="D2145" t="s">
        <v>3277</v>
      </c>
      <c r="E2145">
        <v>4.64</v>
      </c>
      <c r="I2145">
        <v>7</v>
      </c>
    </row>
    <row r="2146" spans="1:9">
      <c r="A2146" t="s">
        <v>2572</v>
      </c>
      <c r="B2146">
        <v>1531959</v>
      </c>
      <c r="C2146" t="s">
        <v>3540</v>
      </c>
      <c r="D2146" t="s">
        <v>3277</v>
      </c>
      <c r="E2146">
        <v>1</v>
      </c>
      <c r="I2146">
        <v>2.5</v>
      </c>
    </row>
    <row r="2147" spans="1:9">
      <c r="A2147" t="s">
        <v>2948</v>
      </c>
      <c r="B2147">
        <v>317727</v>
      </c>
      <c r="C2147" t="s">
        <v>3412</v>
      </c>
      <c r="D2147" t="s">
        <v>3277</v>
      </c>
      <c r="E2147">
        <v>1.82</v>
      </c>
      <c r="I2147">
        <v>2</v>
      </c>
    </row>
    <row r="2148" spans="1:9">
      <c r="A2148" t="s">
        <v>2542</v>
      </c>
      <c r="B2148">
        <v>1551828</v>
      </c>
      <c r="C2148" t="s">
        <v>4226</v>
      </c>
      <c r="D2148" t="s">
        <v>3277</v>
      </c>
      <c r="E2148">
        <v>5.05</v>
      </c>
      <c r="I2148">
        <v>3.3</v>
      </c>
    </row>
    <row r="2149" spans="1:8">
      <c r="A2149" t="s">
        <v>2704</v>
      </c>
      <c r="B2149">
        <v>1750162</v>
      </c>
      <c r="C2149" t="s">
        <v>3817</v>
      </c>
      <c r="D2149" t="s">
        <v>3296</v>
      </c>
      <c r="E2149">
        <v>1</v>
      </c>
      <c r="F2149">
        <v>36</v>
      </c>
      <c r="G2149">
        <v>27</v>
      </c>
      <c r="H2149">
        <v>5</v>
      </c>
    </row>
    <row r="2150" spans="1:9">
      <c r="A2150" t="s">
        <v>2724</v>
      </c>
      <c r="B2150">
        <v>1191435</v>
      </c>
      <c r="C2150" t="s">
        <v>3276</v>
      </c>
      <c r="D2150" t="s">
        <v>3277</v>
      </c>
      <c r="E2150">
        <v>1</v>
      </c>
      <c r="I2150">
        <v>2.5</v>
      </c>
    </row>
    <row r="2151" spans="1:8">
      <c r="A2151" t="s">
        <v>2176</v>
      </c>
      <c r="B2151">
        <v>472746</v>
      </c>
      <c r="C2151" t="s">
        <v>3921</v>
      </c>
      <c r="D2151" t="s">
        <v>3347</v>
      </c>
      <c r="E2151">
        <v>2</v>
      </c>
      <c r="F2151">
        <v>24.5</v>
      </c>
      <c r="G2151">
        <v>5.5</v>
      </c>
      <c r="H2151">
        <v>5.5</v>
      </c>
    </row>
    <row r="2152" spans="1:8">
      <c r="A2152" t="s">
        <v>2579</v>
      </c>
      <c r="B2152">
        <v>1176339</v>
      </c>
      <c r="C2152" t="s">
        <v>4227</v>
      </c>
      <c r="D2152" t="s">
        <v>3350</v>
      </c>
      <c r="E2152">
        <v>2</v>
      </c>
      <c r="F2152">
        <v>21</v>
      </c>
      <c r="G2152">
        <v>15</v>
      </c>
      <c r="H2152">
        <v>27</v>
      </c>
    </row>
    <row r="2153" spans="1:8">
      <c r="A2153" t="s">
        <v>2713</v>
      </c>
      <c r="B2153">
        <v>302764</v>
      </c>
      <c r="C2153" t="s">
        <v>4171</v>
      </c>
      <c r="D2153" t="s">
        <v>3296</v>
      </c>
      <c r="E2153">
        <v>2</v>
      </c>
      <c r="F2153">
        <v>26</v>
      </c>
      <c r="G2153">
        <v>22</v>
      </c>
      <c r="H2153">
        <v>5</v>
      </c>
    </row>
    <row r="2154" spans="1:8">
      <c r="A2154" t="s">
        <v>1834</v>
      </c>
      <c r="B2154">
        <v>1456598</v>
      </c>
      <c r="C2154" t="s">
        <v>3345</v>
      </c>
      <c r="D2154" t="s">
        <v>3296</v>
      </c>
      <c r="E2154">
        <v>6</v>
      </c>
      <c r="F2154">
        <v>63</v>
      </c>
      <c r="G2154">
        <v>33</v>
      </c>
      <c r="H2154">
        <v>12</v>
      </c>
    </row>
    <row r="2155" spans="1:8">
      <c r="A2155" t="s">
        <v>1754</v>
      </c>
      <c r="B2155">
        <v>299646</v>
      </c>
      <c r="C2155" t="s">
        <v>3346</v>
      </c>
      <c r="D2155" t="s">
        <v>3347</v>
      </c>
      <c r="E2155">
        <v>5</v>
      </c>
      <c r="F2155">
        <v>20.5</v>
      </c>
      <c r="G2155">
        <v>6</v>
      </c>
      <c r="H2155">
        <v>6</v>
      </c>
    </row>
    <row r="2156" spans="1:9">
      <c r="A2156" t="s">
        <v>2565</v>
      </c>
      <c r="B2156">
        <v>1271528</v>
      </c>
      <c r="C2156" t="s">
        <v>3568</v>
      </c>
      <c r="D2156" t="s">
        <v>3277</v>
      </c>
      <c r="E2156">
        <v>0.25</v>
      </c>
      <c r="I2156">
        <v>4.5</v>
      </c>
    </row>
    <row r="2157" spans="1:8">
      <c r="A2157" t="s">
        <v>2198</v>
      </c>
      <c r="B2157">
        <v>101229</v>
      </c>
      <c r="C2157" t="s">
        <v>3615</v>
      </c>
      <c r="D2157" t="s">
        <v>3347</v>
      </c>
      <c r="E2157">
        <v>20</v>
      </c>
      <c r="F2157">
        <v>24</v>
      </c>
      <c r="G2157">
        <v>5</v>
      </c>
      <c r="H2157">
        <v>5</v>
      </c>
    </row>
    <row r="2158" spans="1:8">
      <c r="A2158" t="s">
        <v>2217</v>
      </c>
      <c r="B2158">
        <v>956891</v>
      </c>
      <c r="C2158" t="s">
        <v>3991</v>
      </c>
      <c r="D2158" t="s">
        <v>3309</v>
      </c>
      <c r="E2158">
        <v>2</v>
      </c>
      <c r="F2158">
        <v>18</v>
      </c>
      <c r="G2158">
        <v>30</v>
      </c>
      <c r="H2158">
        <v>10</v>
      </c>
    </row>
    <row r="2159" spans="1:8">
      <c r="A2159" t="s">
        <v>2105</v>
      </c>
      <c r="B2159">
        <v>2046866</v>
      </c>
      <c r="C2159" t="s">
        <v>4228</v>
      </c>
      <c r="D2159" t="s">
        <v>3347</v>
      </c>
      <c r="E2159">
        <v>8</v>
      </c>
      <c r="F2159">
        <v>8</v>
      </c>
      <c r="G2159">
        <v>8</v>
      </c>
      <c r="H2159">
        <v>12</v>
      </c>
    </row>
    <row r="2160" spans="1:8">
      <c r="A2160" t="s">
        <v>2311</v>
      </c>
      <c r="B2160">
        <v>770405</v>
      </c>
      <c r="C2160" t="s">
        <v>4084</v>
      </c>
      <c r="D2160" t="s">
        <v>3384</v>
      </c>
      <c r="E2160">
        <v>1</v>
      </c>
      <c r="F2160">
        <v>50</v>
      </c>
      <c r="G2160">
        <v>25</v>
      </c>
      <c r="H2160">
        <v>25</v>
      </c>
    </row>
    <row r="2161" spans="1:8">
      <c r="A2161" t="s">
        <v>1986</v>
      </c>
      <c r="B2161">
        <v>1182462</v>
      </c>
      <c r="C2161" t="s">
        <v>3356</v>
      </c>
      <c r="D2161" t="s">
        <v>3347</v>
      </c>
      <c r="E2161">
        <v>2</v>
      </c>
      <c r="F2161">
        <v>34</v>
      </c>
      <c r="G2161">
        <v>14</v>
      </c>
      <c r="H2161">
        <v>14</v>
      </c>
    </row>
    <row r="2162" spans="1:9">
      <c r="A2162" t="s">
        <v>2938</v>
      </c>
      <c r="B2162">
        <v>1070696</v>
      </c>
      <c r="C2162" t="s">
        <v>4092</v>
      </c>
      <c r="D2162" t="s">
        <v>3277</v>
      </c>
      <c r="E2162">
        <v>2.5</v>
      </c>
      <c r="I2162">
        <v>1.8</v>
      </c>
    </row>
    <row r="2163" spans="1:9">
      <c r="A2163" t="s">
        <v>3245</v>
      </c>
      <c r="B2163">
        <v>1536007</v>
      </c>
      <c r="C2163" t="s">
        <v>4178</v>
      </c>
      <c r="D2163" t="s">
        <v>3277</v>
      </c>
      <c r="E2163">
        <v>7.8</v>
      </c>
      <c r="I2163">
        <v>2.8</v>
      </c>
    </row>
    <row r="2164" spans="1:9">
      <c r="A2164" t="s">
        <v>2948</v>
      </c>
      <c r="B2164">
        <v>1140523</v>
      </c>
      <c r="C2164" t="s">
        <v>3307</v>
      </c>
      <c r="D2164" t="s">
        <v>3277</v>
      </c>
      <c r="E2164">
        <v>3.23</v>
      </c>
      <c r="I2164">
        <v>2</v>
      </c>
    </row>
    <row r="2165" spans="1:9">
      <c r="A2165" t="s">
        <v>2741</v>
      </c>
      <c r="B2165">
        <v>1166024</v>
      </c>
      <c r="C2165" t="s">
        <v>3663</v>
      </c>
      <c r="D2165" t="s">
        <v>3277</v>
      </c>
      <c r="E2165">
        <v>6.62</v>
      </c>
      <c r="I2165">
        <v>5</v>
      </c>
    </row>
    <row r="2166" spans="1:9">
      <c r="A2166" t="s">
        <v>2737</v>
      </c>
      <c r="B2166">
        <v>949923</v>
      </c>
      <c r="C2166" t="s">
        <v>3341</v>
      </c>
      <c r="D2166" t="s">
        <v>3277</v>
      </c>
      <c r="E2166">
        <v>2.04</v>
      </c>
      <c r="I2166">
        <v>2.5</v>
      </c>
    </row>
    <row r="2167" spans="1:9">
      <c r="A2167" t="s">
        <v>2961</v>
      </c>
      <c r="B2167">
        <v>1559505</v>
      </c>
      <c r="C2167" t="s">
        <v>3382</v>
      </c>
      <c r="D2167" t="s">
        <v>3277</v>
      </c>
      <c r="E2167">
        <v>2.54</v>
      </c>
      <c r="I2167">
        <v>2</v>
      </c>
    </row>
    <row r="2168" spans="1:8">
      <c r="A2168" t="s">
        <v>2748</v>
      </c>
      <c r="B2168">
        <v>1538210</v>
      </c>
      <c r="C2168" t="s">
        <v>3499</v>
      </c>
      <c r="D2168" t="s">
        <v>3296</v>
      </c>
      <c r="E2168">
        <v>1</v>
      </c>
      <c r="F2168">
        <v>12</v>
      </c>
      <c r="G2168">
        <v>13</v>
      </c>
      <c r="H2168">
        <v>5</v>
      </c>
    </row>
    <row r="2169" spans="1:9">
      <c r="A2169" t="s">
        <v>1925</v>
      </c>
      <c r="B2169">
        <v>1166223</v>
      </c>
      <c r="C2169" t="s">
        <v>3299</v>
      </c>
      <c r="D2169" t="s">
        <v>3277</v>
      </c>
      <c r="E2169">
        <v>9.8</v>
      </c>
      <c r="I2169">
        <v>7</v>
      </c>
    </row>
    <row r="2170" spans="1:9">
      <c r="A2170" t="s">
        <v>2961</v>
      </c>
      <c r="B2170">
        <v>1271493</v>
      </c>
      <c r="C2170" t="s">
        <v>3594</v>
      </c>
      <c r="D2170" t="s">
        <v>3277</v>
      </c>
      <c r="E2170">
        <v>1.11</v>
      </c>
      <c r="I2170">
        <v>2</v>
      </c>
    </row>
    <row r="2171" spans="1:8">
      <c r="A2171" t="s">
        <v>3372</v>
      </c>
      <c r="B2171">
        <v>8279</v>
      </c>
      <c r="C2171" t="s">
        <v>4229</v>
      </c>
      <c r="D2171" t="s">
        <v>3347</v>
      </c>
      <c r="E2171">
        <v>8</v>
      </c>
      <c r="F2171">
        <v>24</v>
      </c>
      <c r="G2171">
        <v>5</v>
      </c>
      <c r="H2171">
        <v>6</v>
      </c>
    </row>
    <row r="2172" spans="1:10">
      <c r="A2172" t="s">
        <v>2776</v>
      </c>
      <c r="B2172">
        <v>1561722</v>
      </c>
      <c r="C2172" t="s">
        <v>4230</v>
      </c>
      <c r="D2172" t="s">
        <v>3296</v>
      </c>
      <c r="E2172">
        <v>3</v>
      </c>
      <c r="J2172">
        <v>5.25</v>
      </c>
    </row>
    <row r="2173" spans="1:9">
      <c r="A2173" t="s">
        <v>2994</v>
      </c>
      <c r="B2173">
        <v>1352943</v>
      </c>
      <c r="C2173" t="s">
        <v>3920</v>
      </c>
      <c r="D2173" t="s">
        <v>3277</v>
      </c>
      <c r="E2173">
        <v>9.35</v>
      </c>
      <c r="I2173">
        <v>2.5</v>
      </c>
    </row>
    <row r="2174" spans="1:10">
      <c r="A2174" t="s">
        <v>2999</v>
      </c>
      <c r="B2174">
        <v>1099544</v>
      </c>
      <c r="C2174" t="s">
        <v>3524</v>
      </c>
      <c r="D2174" t="s">
        <v>3376</v>
      </c>
      <c r="E2174">
        <v>1</v>
      </c>
      <c r="J2174">
        <v>1.575</v>
      </c>
    </row>
    <row r="2175" spans="1:10">
      <c r="A2175" t="s">
        <v>2999</v>
      </c>
      <c r="B2175">
        <v>1130847</v>
      </c>
      <c r="C2175" t="s">
        <v>3550</v>
      </c>
      <c r="D2175" t="s">
        <v>3296</v>
      </c>
      <c r="E2175">
        <v>5</v>
      </c>
      <c r="J2175">
        <v>5.25</v>
      </c>
    </row>
    <row r="2176" spans="1:10">
      <c r="A2176" t="s">
        <v>2789</v>
      </c>
      <c r="B2176">
        <v>1099557</v>
      </c>
      <c r="C2176" t="s">
        <v>3519</v>
      </c>
      <c r="D2176" t="s">
        <v>3376</v>
      </c>
      <c r="E2176">
        <v>1</v>
      </c>
      <c r="J2176">
        <v>1.575</v>
      </c>
    </row>
    <row r="2177" spans="1:9">
      <c r="A2177" t="s">
        <v>2792</v>
      </c>
      <c r="B2177">
        <v>1177833</v>
      </c>
      <c r="C2177" t="s">
        <v>3517</v>
      </c>
      <c r="D2177" t="s">
        <v>3277</v>
      </c>
      <c r="E2177">
        <v>0.65</v>
      </c>
      <c r="I2177">
        <v>3</v>
      </c>
    </row>
    <row r="2178" spans="1:9">
      <c r="A2178" t="s">
        <v>2642</v>
      </c>
      <c r="B2178">
        <v>1194826</v>
      </c>
      <c r="C2178" t="s">
        <v>3525</v>
      </c>
      <c r="D2178" t="s">
        <v>3277</v>
      </c>
      <c r="E2178">
        <v>18.44</v>
      </c>
      <c r="I2178">
        <v>2.5</v>
      </c>
    </row>
    <row r="2179" spans="1:9">
      <c r="A2179" t="s">
        <v>3011</v>
      </c>
      <c r="B2179">
        <v>1493135</v>
      </c>
      <c r="C2179" t="s">
        <v>3716</v>
      </c>
      <c r="D2179" t="s">
        <v>3277</v>
      </c>
      <c r="E2179">
        <v>9.3</v>
      </c>
      <c r="I2179">
        <v>2.5</v>
      </c>
    </row>
    <row r="2180" spans="1:10">
      <c r="A2180" t="s">
        <v>3006</v>
      </c>
      <c r="B2180">
        <v>1099512</v>
      </c>
      <c r="C2180" t="s">
        <v>3793</v>
      </c>
      <c r="D2180" t="s">
        <v>3376</v>
      </c>
      <c r="E2180">
        <v>4</v>
      </c>
      <c r="J2180">
        <v>5.25</v>
      </c>
    </row>
    <row r="2181" spans="1:9">
      <c r="A2181" t="s">
        <v>3014</v>
      </c>
      <c r="B2181">
        <v>2007170</v>
      </c>
      <c r="C2181" t="s">
        <v>3667</v>
      </c>
      <c r="D2181" t="s">
        <v>3277</v>
      </c>
      <c r="E2181">
        <v>1.72</v>
      </c>
      <c r="I2181">
        <v>1.6</v>
      </c>
    </row>
    <row r="2182" spans="1:9">
      <c r="A2182" t="s">
        <v>3024</v>
      </c>
      <c r="B2182">
        <v>1084479</v>
      </c>
      <c r="C2182" t="s">
        <v>3548</v>
      </c>
      <c r="D2182" t="s">
        <v>3277</v>
      </c>
      <c r="E2182">
        <v>0.74</v>
      </c>
      <c r="I2182">
        <v>5</v>
      </c>
    </row>
    <row r="2183" spans="1:9">
      <c r="A2183" t="s">
        <v>2824</v>
      </c>
      <c r="B2183">
        <v>1643148</v>
      </c>
      <c r="C2183" t="s">
        <v>3443</v>
      </c>
      <c r="D2183" t="s">
        <v>3277</v>
      </c>
      <c r="E2183">
        <v>2.02</v>
      </c>
      <c r="I2183">
        <v>2.5</v>
      </c>
    </row>
    <row r="2184" spans="1:9">
      <c r="A2184" t="s">
        <v>2835</v>
      </c>
      <c r="B2184">
        <v>1166145</v>
      </c>
      <c r="C2184" t="s">
        <v>3874</v>
      </c>
      <c r="D2184" t="s">
        <v>3277</v>
      </c>
      <c r="E2184">
        <v>5.36</v>
      </c>
      <c r="I2184">
        <v>7</v>
      </c>
    </row>
    <row r="2185" spans="1:9">
      <c r="A2185" t="s">
        <v>3022</v>
      </c>
      <c r="B2185">
        <v>757082</v>
      </c>
      <c r="C2185" t="s">
        <v>3673</v>
      </c>
      <c r="D2185" t="s">
        <v>3277</v>
      </c>
      <c r="E2185">
        <v>9.6</v>
      </c>
      <c r="I2185">
        <v>2.5</v>
      </c>
    </row>
    <row r="2186" spans="1:9">
      <c r="A2186" t="s">
        <v>2817</v>
      </c>
      <c r="B2186">
        <v>570</v>
      </c>
      <c r="C2186" t="s">
        <v>3449</v>
      </c>
      <c r="D2186" t="s">
        <v>3277</v>
      </c>
      <c r="E2186">
        <v>16.61</v>
      </c>
      <c r="I2186">
        <v>1.6</v>
      </c>
    </row>
    <row r="2187" spans="1:9">
      <c r="A2187" t="s">
        <v>2642</v>
      </c>
      <c r="B2187">
        <v>1194826</v>
      </c>
      <c r="C2187" t="s">
        <v>3525</v>
      </c>
      <c r="D2187" t="s">
        <v>3277</v>
      </c>
      <c r="E2187">
        <v>17.7</v>
      </c>
      <c r="I2187">
        <v>2.5</v>
      </c>
    </row>
    <row r="2188" spans="1:9">
      <c r="A2188" t="s">
        <v>3035</v>
      </c>
      <c r="B2188">
        <v>1179973</v>
      </c>
      <c r="C2188" t="s">
        <v>3310</v>
      </c>
      <c r="D2188" t="s">
        <v>3277</v>
      </c>
      <c r="E2188">
        <v>3.54</v>
      </c>
      <c r="I2188">
        <v>2.5</v>
      </c>
    </row>
    <row r="2189" spans="1:9">
      <c r="A2189" t="s">
        <v>3035</v>
      </c>
      <c r="B2189">
        <v>1255719</v>
      </c>
      <c r="C2189" t="s">
        <v>3339</v>
      </c>
      <c r="D2189" t="s">
        <v>3277</v>
      </c>
      <c r="E2189">
        <v>1.6</v>
      </c>
      <c r="I2189">
        <v>2.5</v>
      </c>
    </row>
    <row r="2190" spans="1:9">
      <c r="A2190" t="s">
        <v>2854</v>
      </c>
      <c r="B2190">
        <v>1313070</v>
      </c>
      <c r="C2190" t="s">
        <v>4231</v>
      </c>
      <c r="D2190" t="s">
        <v>3277</v>
      </c>
      <c r="E2190">
        <v>0</v>
      </c>
      <c r="I2190">
        <v>2.3</v>
      </c>
    </row>
    <row r="2191" spans="1:9">
      <c r="A2191" t="s">
        <v>2854</v>
      </c>
      <c r="B2191">
        <v>1609821</v>
      </c>
      <c r="C2191" t="s">
        <v>4232</v>
      </c>
      <c r="D2191" t="s">
        <v>3277</v>
      </c>
      <c r="E2191">
        <v>1.24</v>
      </c>
      <c r="I2191">
        <v>3</v>
      </c>
    </row>
    <row r="2192" spans="1:9">
      <c r="A2192" t="s">
        <v>3054</v>
      </c>
      <c r="B2192">
        <v>1225645</v>
      </c>
      <c r="C2192" t="s">
        <v>3337</v>
      </c>
      <c r="D2192" t="s">
        <v>3277</v>
      </c>
      <c r="E2192">
        <v>2.02</v>
      </c>
      <c r="I2192">
        <v>4</v>
      </c>
    </row>
    <row r="2193" spans="1:8">
      <c r="A2193" t="s">
        <v>3034</v>
      </c>
      <c r="B2193">
        <v>1748499</v>
      </c>
      <c r="C2193" t="s">
        <v>4233</v>
      </c>
      <c r="D2193" t="s">
        <v>3309</v>
      </c>
      <c r="E2193">
        <v>12</v>
      </c>
      <c r="F2193">
        <v>20.5</v>
      </c>
      <c r="G2193">
        <v>7</v>
      </c>
      <c r="H2193">
        <v>7</v>
      </c>
    </row>
    <row r="2194" spans="1:8">
      <c r="A2194" t="s">
        <v>3396</v>
      </c>
      <c r="B2194">
        <v>1327588</v>
      </c>
      <c r="C2194" t="s">
        <v>4017</v>
      </c>
      <c r="D2194" t="s">
        <v>3347</v>
      </c>
      <c r="E2194">
        <v>10</v>
      </c>
      <c r="F2194">
        <v>20.5</v>
      </c>
      <c r="G2194">
        <v>6</v>
      </c>
      <c r="H2194">
        <v>6</v>
      </c>
    </row>
    <row r="2195" spans="1:9">
      <c r="A2195" t="s">
        <v>2641</v>
      </c>
      <c r="B2195">
        <v>1097435</v>
      </c>
      <c r="C2195" t="s">
        <v>4234</v>
      </c>
      <c r="D2195" t="s">
        <v>3277</v>
      </c>
      <c r="E2195">
        <v>18</v>
      </c>
      <c r="I2195">
        <v>2.5</v>
      </c>
    </row>
    <row r="2196" spans="1:9">
      <c r="A2196" t="s">
        <v>1730</v>
      </c>
      <c r="B2196">
        <v>1521662</v>
      </c>
      <c r="C2196" t="s">
        <v>3573</v>
      </c>
      <c r="D2196" t="s">
        <v>3277</v>
      </c>
      <c r="E2196">
        <v>0.48</v>
      </c>
      <c r="I2196">
        <v>2.8</v>
      </c>
    </row>
    <row r="2197" spans="1:9">
      <c r="A2197" t="s">
        <v>2850</v>
      </c>
      <c r="B2197">
        <v>1275567</v>
      </c>
      <c r="C2197" t="s">
        <v>3460</v>
      </c>
      <c r="D2197" t="s">
        <v>3277</v>
      </c>
      <c r="E2197">
        <v>6.18</v>
      </c>
      <c r="I2197">
        <v>2.5</v>
      </c>
    </row>
    <row r="2198" spans="1:9">
      <c r="A2198" t="s">
        <v>3041</v>
      </c>
      <c r="B2198">
        <v>1116454</v>
      </c>
      <c r="C2198" t="s">
        <v>3370</v>
      </c>
      <c r="D2198" t="s">
        <v>3277</v>
      </c>
      <c r="E2198">
        <v>0.5</v>
      </c>
      <c r="I2198">
        <v>4</v>
      </c>
    </row>
    <row r="2199" spans="1:8">
      <c r="A2199" t="s">
        <v>2938</v>
      </c>
      <c r="B2199">
        <v>951466</v>
      </c>
      <c r="C2199" t="s">
        <v>3549</v>
      </c>
      <c r="D2199" t="s">
        <v>3352</v>
      </c>
      <c r="E2199">
        <v>2</v>
      </c>
      <c r="F2199">
        <v>34</v>
      </c>
      <c r="G2199">
        <v>16.5</v>
      </c>
      <c r="H2199">
        <v>8.5</v>
      </c>
    </row>
    <row r="2200" spans="1:8">
      <c r="A2200" t="s">
        <v>2737</v>
      </c>
      <c r="B2200">
        <v>101229</v>
      </c>
      <c r="C2200" t="s">
        <v>3615</v>
      </c>
      <c r="D2200" t="s">
        <v>3347</v>
      </c>
      <c r="E2200">
        <v>2</v>
      </c>
      <c r="F2200">
        <v>24</v>
      </c>
      <c r="G2200">
        <v>5</v>
      </c>
      <c r="H2200">
        <v>5</v>
      </c>
    </row>
    <row r="2201" spans="1:8">
      <c r="A2201" t="s">
        <v>2850</v>
      </c>
      <c r="B2201">
        <v>86936</v>
      </c>
      <c r="C2201" t="s">
        <v>4235</v>
      </c>
      <c r="D2201" t="s">
        <v>3347</v>
      </c>
      <c r="E2201">
        <v>2</v>
      </c>
      <c r="F2201">
        <v>10</v>
      </c>
      <c r="G2201">
        <v>7</v>
      </c>
      <c r="H2201">
        <v>7</v>
      </c>
    </row>
    <row r="2202" spans="1:8">
      <c r="A2202" t="s">
        <v>3030</v>
      </c>
      <c r="B2202">
        <v>96420</v>
      </c>
      <c r="C2202" t="s">
        <v>3695</v>
      </c>
      <c r="D2202" t="s">
        <v>3347</v>
      </c>
      <c r="E2202">
        <v>18</v>
      </c>
      <c r="F2202">
        <v>10</v>
      </c>
      <c r="G2202">
        <v>7</v>
      </c>
      <c r="H2202">
        <v>7</v>
      </c>
    </row>
    <row r="2203" spans="1:9">
      <c r="A2203" t="s">
        <v>3075</v>
      </c>
      <c r="B2203">
        <v>1271536</v>
      </c>
      <c r="C2203" t="s">
        <v>3425</v>
      </c>
      <c r="D2203" t="s">
        <v>3277</v>
      </c>
      <c r="E2203">
        <v>7</v>
      </c>
      <c r="I2203">
        <v>7</v>
      </c>
    </row>
    <row r="2204" spans="1:9">
      <c r="A2204" t="s">
        <v>2885</v>
      </c>
      <c r="B2204">
        <v>1511661</v>
      </c>
      <c r="C2204" t="s">
        <v>3533</v>
      </c>
      <c r="D2204" t="s">
        <v>3277</v>
      </c>
      <c r="E2204">
        <v>1</v>
      </c>
      <c r="I2204">
        <v>5</v>
      </c>
    </row>
    <row r="2205" spans="1:8">
      <c r="A2205" t="s">
        <v>3084</v>
      </c>
      <c r="B2205">
        <v>1631613</v>
      </c>
      <c r="C2205" t="s">
        <v>4139</v>
      </c>
      <c r="D2205" t="s">
        <v>3376</v>
      </c>
      <c r="E2205">
        <v>1</v>
      </c>
      <c r="F2205">
        <v>19</v>
      </c>
      <c r="G2205">
        <v>12</v>
      </c>
      <c r="H2205">
        <v>4</v>
      </c>
    </row>
    <row r="2206" spans="1:9">
      <c r="A2206" t="s">
        <v>2664</v>
      </c>
      <c r="B2206">
        <v>1258024</v>
      </c>
      <c r="C2206" t="s">
        <v>3518</v>
      </c>
      <c r="D2206" t="s">
        <v>3277</v>
      </c>
      <c r="E2206">
        <v>23.24</v>
      </c>
      <c r="I2206">
        <v>2</v>
      </c>
    </row>
    <row r="2207" spans="1:9">
      <c r="A2207" t="s">
        <v>3087</v>
      </c>
      <c r="B2207">
        <v>1064285</v>
      </c>
      <c r="C2207" t="s">
        <v>3471</v>
      </c>
      <c r="D2207" t="s">
        <v>3277</v>
      </c>
      <c r="E2207">
        <v>5.36</v>
      </c>
      <c r="I2207">
        <v>7</v>
      </c>
    </row>
    <row r="2208" spans="1:9">
      <c r="A2208" t="s">
        <v>2898</v>
      </c>
      <c r="B2208">
        <v>1491865</v>
      </c>
      <c r="C2208" t="s">
        <v>4148</v>
      </c>
      <c r="D2208" t="s">
        <v>3277</v>
      </c>
      <c r="E2208">
        <v>0</v>
      </c>
      <c r="I2208">
        <v>1.8</v>
      </c>
    </row>
    <row r="2209" spans="1:9">
      <c r="A2209" t="s">
        <v>2242</v>
      </c>
      <c r="B2209">
        <v>1564731</v>
      </c>
      <c r="C2209" t="s">
        <v>3316</v>
      </c>
      <c r="D2209" t="s">
        <v>3277</v>
      </c>
      <c r="E2209">
        <v>8.57</v>
      </c>
      <c r="I2209">
        <v>1.8</v>
      </c>
    </row>
    <row r="2210" spans="1:9">
      <c r="A2210" t="s">
        <v>2901</v>
      </c>
      <c r="B2210">
        <v>1271566</v>
      </c>
      <c r="C2210" t="s">
        <v>3481</v>
      </c>
      <c r="D2210" t="s">
        <v>3277</v>
      </c>
      <c r="E2210">
        <v>1.04</v>
      </c>
      <c r="I2210">
        <v>3.5</v>
      </c>
    </row>
    <row r="2211" spans="1:8">
      <c r="A2211" t="s">
        <v>1831</v>
      </c>
      <c r="B2211">
        <v>1481348</v>
      </c>
      <c r="C2211" t="s">
        <v>4236</v>
      </c>
      <c r="D2211" t="s">
        <v>3347</v>
      </c>
      <c r="E2211">
        <v>20</v>
      </c>
      <c r="F2211">
        <v>8</v>
      </c>
      <c r="G2211">
        <v>8</v>
      </c>
      <c r="H2211">
        <v>12</v>
      </c>
    </row>
    <row r="2212" spans="1:8">
      <c r="A2212" t="s">
        <v>2288</v>
      </c>
      <c r="B2212">
        <v>1015716</v>
      </c>
      <c r="C2212" t="s">
        <v>4237</v>
      </c>
      <c r="D2212" t="s">
        <v>3296</v>
      </c>
      <c r="E2212">
        <v>1</v>
      </c>
      <c r="F2212">
        <v>32</v>
      </c>
      <c r="G2212">
        <v>11</v>
      </c>
      <c r="H2212">
        <v>8</v>
      </c>
    </row>
    <row r="2213" spans="1:8">
      <c r="A2213" t="s">
        <v>2904</v>
      </c>
      <c r="B2213">
        <v>81594</v>
      </c>
      <c r="C2213" t="s">
        <v>4238</v>
      </c>
      <c r="D2213" t="s">
        <v>3347</v>
      </c>
      <c r="E2213">
        <v>18</v>
      </c>
      <c r="F2213">
        <v>6.5</v>
      </c>
      <c r="G2213">
        <v>6.5</v>
      </c>
      <c r="H2213">
        <v>13.5</v>
      </c>
    </row>
    <row r="2214" spans="1:9">
      <c r="A2214" t="s">
        <v>2751</v>
      </c>
      <c r="B2214">
        <v>1179973</v>
      </c>
      <c r="C2214" t="s">
        <v>3310</v>
      </c>
      <c r="D2214" t="s">
        <v>3277</v>
      </c>
      <c r="E2214">
        <v>10.06</v>
      </c>
      <c r="I2214">
        <v>2.5</v>
      </c>
    </row>
    <row r="2215" spans="1:10">
      <c r="A2215" t="s">
        <v>2927</v>
      </c>
      <c r="B2215">
        <v>1099506</v>
      </c>
      <c r="C2215" t="s">
        <v>3679</v>
      </c>
      <c r="D2215" t="s">
        <v>3376</v>
      </c>
      <c r="E2215">
        <v>1</v>
      </c>
      <c r="J2215">
        <v>1.575</v>
      </c>
    </row>
    <row r="2216" spans="1:9">
      <c r="A2216" t="s">
        <v>2834</v>
      </c>
      <c r="B2216">
        <v>1245841</v>
      </c>
      <c r="C2216" t="s">
        <v>3445</v>
      </c>
      <c r="D2216" t="s">
        <v>3277</v>
      </c>
      <c r="E2216">
        <v>5.4</v>
      </c>
      <c r="I2216">
        <v>1.8</v>
      </c>
    </row>
    <row r="2217" spans="1:8">
      <c r="A2217" t="s">
        <v>3136</v>
      </c>
      <c r="B2217">
        <v>1021123</v>
      </c>
      <c r="C2217" t="s">
        <v>3893</v>
      </c>
      <c r="D2217" t="s">
        <v>3296</v>
      </c>
      <c r="E2217">
        <v>2</v>
      </c>
      <c r="F2217">
        <v>18</v>
      </c>
      <c r="G2217">
        <v>26</v>
      </c>
      <c r="H2217">
        <v>1</v>
      </c>
    </row>
    <row r="2218" spans="1:8">
      <c r="A2218" t="s">
        <v>2330</v>
      </c>
      <c r="B2218">
        <v>295870</v>
      </c>
      <c r="C2218" t="s">
        <v>4195</v>
      </c>
      <c r="D2218" t="s">
        <v>3309</v>
      </c>
      <c r="E2218">
        <v>8</v>
      </c>
      <c r="F2218">
        <v>9</v>
      </c>
      <c r="G2218">
        <v>6</v>
      </c>
      <c r="H2218">
        <v>20</v>
      </c>
    </row>
    <row r="2219" spans="1:8">
      <c r="A2219" t="s">
        <v>3127</v>
      </c>
      <c r="B2219">
        <v>661841</v>
      </c>
      <c r="C2219" t="s">
        <v>4239</v>
      </c>
      <c r="D2219" t="s">
        <v>3428</v>
      </c>
      <c r="E2219">
        <v>8</v>
      </c>
      <c r="F2219">
        <v>15</v>
      </c>
      <c r="G2219">
        <v>5</v>
      </c>
      <c r="H2219">
        <v>10</v>
      </c>
    </row>
    <row r="2220" spans="1:8">
      <c r="A2220" t="s">
        <v>1926</v>
      </c>
      <c r="B2220">
        <v>2054765</v>
      </c>
      <c r="C2220" t="s">
        <v>4240</v>
      </c>
      <c r="D2220" t="s">
        <v>3398</v>
      </c>
      <c r="E2220">
        <v>1</v>
      </c>
      <c r="F2220">
        <v>21</v>
      </c>
      <c r="G2220">
        <v>23</v>
      </c>
      <c r="H2220">
        <v>28</v>
      </c>
    </row>
    <row r="2221" spans="1:8">
      <c r="A2221" t="s">
        <v>2438</v>
      </c>
      <c r="B2221">
        <v>2014840</v>
      </c>
      <c r="C2221" t="s">
        <v>4098</v>
      </c>
      <c r="D2221" t="s">
        <v>3296</v>
      </c>
      <c r="E2221">
        <v>1</v>
      </c>
      <c r="F2221">
        <v>16</v>
      </c>
      <c r="G2221">
        <v>22</v>
      </c>
      <c r="H2221">
        <v>5</v>
      </c>
    </row>
    <row r="2222" spans="1:9">
      <c r="A2222" t="s">
        <v>2111</v>
      </c>
      <c r="B2222">
        <v>4730</v>
      </c>
      <c r="C2222" t="s">
        <v>4241</v>
      </c>
      <c r="D2222" t="s">
        <v>3277</v>
      </c>
      <c r="E2222">
        <v>0.72</v>
      </c>
      <c r="I2222">
        <v>2.3</v>
      </c>
    </row>
    <row r="2223" spans="1:9">
      <c r="A2223" t="s">
        <v>2470</v>
      </c>
      <c r="B2223">
        <v>1566521</v>
      </c>
      <c r="C2223" t="s">
        <v>3431</v>
      </c>
      <c r="D2223" t="s">
        <v>3277</v>
      </c>
      <c r="E2223">
        <v>6.8</v>
      </c>
      <c r="I2223">
        <v>1.5</v>
      </c>
    </row>
    <row r="2224" spans="1:12">
      <c r="A2224" t="s">
        <v>2120</v>
      </c>
      <c r="B2224">
        <v>1659976</v>
      </c>
      <c r="C2224" t="s">
        <v>3582</v>
      </c>
      <c r="D2224" t="s">
        <v>3296</v>
      </c>
      <c r="E2224">
        <v>40</v>
      </c>
      <c r="K2224">
        <v>0.8</v>
      </c>
      <c r="L2224">
        <v>0</v>
      </c>
    </row>
    <row r="2225" spans="1:9">
      <c r="A2225" t="s">
        <v>2631</v>
      </c>
      <c r="B2225">
        <v>1611766</v>
      </c>
      <c r="C2225" t="s">
        <v>3632</v>
      </c>
      <c r="D2225" t="s">
        <v>3277</v>
      </c>
      <c r="E2225">
        <v>9.25</v>
      </c>
      <c r="I2225">
        <v>4.5</v>
      </c>
    </row>
    <row r="2226" spans="1:9">
      <c r="A2226" t="s">
        <v>3156</v>
      </c>
      <c r="B2226">
        <v>153304</v>
      </c>
      <c r="C2226" t="s">
        <v>4242</v>
      </c>
      <c r="D2226" t="s">
        <v>3277</v>
      </c>
      <c r="E2226">
        <v>1000</v>
      </c>
      <c r="I2226">
        <v>1.2</v>
      </c>
    </row>
    <row r="2227" spans="1:9">
      <c r="A2227" t="s">
        <v>1685</v>
      </c>
      <c r="B2227">
        <v>1064285</v>
      </c>
      <c r="C2227" t="s">
        <v>3471</v>
      </c>
      <c r="D2227" t="s">
        <v>3277</v>
      </c>
      <c r="E2227">
        <v>3.16</v>
      </c>
      <c r="I2227">
        <v>7</v>
      </c>
    </row>
    <row r="2228" spans="1:9">
      <c r="A2228" t="s">
        <v>3162</v>
      </c>
      <c r="B2228">
        <v>1385112</v>
      </c>
      <c r="C2228" t="s">
        <v>4243</v>
      </c>
      <c r="D2228" t="s">
        <v>3277</v>
      </c>
      <c r="E2228">
        <v>1</v>
      </c>
      <c r="I2228">
        <v>5</v>
      </c>
    </row>
    <row r="2229" spans="1:9">
      <c r="A2229" t="s">
        <v>3189</v>
      </c>
      <c r="B2229">
        <v>852439</v>
      </c>
      <c r="C2229" t="s">
        <v>3331</v>
      </c>
      <c r="D2229" t="s">
        <v>3277</v>
      </c>
      <c r="E2229">
        <v>1.2</v>
      </c>
      <c r="I2229">
        <v>2</v>
      </c>
    </row>
    <row r="2230" spans="1:9">
      <c r="A2230" t="s">
        <v>1760</v>
      </c>
      <c r="B2230">
        <v>949923</v>
      </c>
      <c r="C2230" t="s">
        <v>3341</v>
      </c>
      <c r="D2230" t="s">
        <v>3277</v>
      </c>
      <c r="E2230">
        <v>5.18</v>
      </c>
      <c r="I2230">
        <v>2.5</v>
      </c>
    </row>
    <row r="2231" spans="1:8">
      <c r="A2231" t="s">
        <v>1815</v>
      </c>
      <c r="B2231">
        <v>1448307</v>
      </c>
      <c r="C2231" t="s">
        <v>4143</v>
      </c>
      <c r="D2231" t="s">
        <v>3296</v>
      </c>
      <c r="E2231">
        <v>5</v>
      </c>
      <c r="F2231">
        <v>20</v>
      </c>
      <c r="G2231">
        <v>12</v>
      </c>
      <c r="H2231">
        <v>10</v>
      </c>
    </row>
    <row r="2232" spans="1:9">
      <c r="A2232" t="s">
        <v>1890</v>
      </c>
      <c r="B2232">
        <v>1065509</v>
      </c>
      <c r="C2232" t="s">
        <v>3678</v>
      </c>
      <c r="D2232" t="s">
        <v>3277</v>
      </c>
      <c r="E2232">
        <v>0.52</v>
      </c>
      <c r="I2232">
        <v>5</v>
      </c>
    </row>
    <row r="2233" spans="1:9">
      <c r="A2233" t="s">
        <v>1907</v>
      </c>
      <c r="B2233">
        <v>1145009</v>
      </c>
      <c r="C2233" t="s">
        <v>3571</v>
      </c>
      <c r="D2233" t="s">
        <v>3277</v>
      </c>
      <c r="E2233">
        <v>0</v>
      </c>
      <c r="I2233">
        <v>2.5</v>
      </c>
    </row>
    <row r="2234" spans="1:9">
      <c r="A2234" t="s">
        <v>2024</v>
      </c>
      <c r="B2234">
        <v>787432</v>
      </c>
      <c r="C2234" t="s">
        <v>3305</v>
      </c>
      <c r="D2234" t="s">
        <v>3277</v>
      </c>
      <c r="E2234">
        <v>7.5</v>
      </c>
      <c r="I2234">
        <v>4.5</v>
      </c>
    </row>
    <row r="2235" spans="1:9">
      <c r="A2235" t="s">
        <v>1935</v>
      </c>
      <c r="B2235">
        <v>1271507</v>
      </c>
      <c r="C2235" t="s">
        <v>4206</v>
      </c>
      <c r="D2235" t="s">
        <v>3277</v>
      </c>
      <c r="E2235">
        <v>15.06</v>
      </c>
      <c r="I2235">
        <v>1.6</v>
      </c>
    </row>
    <row r="2236" spans="1:9">
      <c r="A2236" t="s">
        <v>2048</v>
      </c>
      <c r="B2236">
        <v>2007138</v>
      </c>
      <c r="C2236" t="s">
        <v>4244</v>
      </c>
      <c r="D2236" t="s">
        <v>3277</v>
      </c>
      <c r="E2236">
        <v>1.36</v>
      </c>
      <c r="I2236">
        <v>2</v>
      </c>
    </row>
    <row r="2237" spans="1:9">
      <c r="A2237" t="s">
        <v>1997</v>
      </c>
      <c r="B2237">
        <v>1070692</v>
      </c>
      <c r="C2237" t="s">
        <v>4245</v>
      </c>
      <c r="D2237" t="s">
        <v>3277</v>
      </c>
      <c r="E2237">
        <v>5</v>
      </c>
      <c r="I2237">
        <v>1.8</v>
      </c>
    </row>
    <row r="2238" spans="1:9">
      <c r="A2238" t="s">
        <v>1866</v>
      </c>
      <c r="B2238">
        <v>1422087</v>
      </c>
      <c r="C2238" t="s">
        <v>3725</v>
      </c>
      <c r="D2238" t="s">
        <v>3277</v>
      </c>
      <c r="E2238">
        <v>13.06</v>
      </c>
      <c r="I2238">
        <v>2.5</v>
      </c>
    </row>
    <row r="2239" spans="1:8">
      <c r="A2239" t="s">
        <v>2191</v>
      </c>
      <c r="B2239">
        <v>1750162</v>
      </c>
      <c r="C2239" t="s">
        <v>3817</v>
      </c>
      <c r="D2239" t="s">
        <v>3296</v>
      </c>
      <c r="E2239">
        <v>1</v>
      </c>
      <c r="F2239">
        <v>36</v>
      </c>
      <c r="G2239">
        <v>27</v>
      </c>
      <c r="H2239">
        <v>5</v>
      </c>
    </row>
    <row r="2240" spans="1:9">
      <c r="A2240" t="s">
        <v>2208</v>
      </c>
      <c r="B2240">
        <v>1255719</v>
      </c>
      <c r="C2240" t="s">
        <v>3339</v>
      </c>
      <c r="D2240" t="s">
        <v>3277</v>
      </c>
      <c r="E2240">
        <v>4.3</v>
      </c>
      <c r="I2240">
        <v>2.5</v>
      </c>
    </row>
    <row r="2241" spans="1:9">
      <c r="A2241" t="s">
        <v>2063</v>
      </c>
      <c r="B2241">
        <v>1279445</v>
      </c>
      <c r="C2241" t="s">
        <v>3380</v>
      </c>
      <c r="D2241" t="s">
        <v>3277</v>
      </c>
      <c r="E2241">
        <v>9.32</v>
      </c>
      <c r="I2241">
        <v>1.5</v>
      </c>
    </row>
    <row r="2242" spans="1:9">
      <c r="A2242" t="s">
        <v>2068</v>
      </c>
      <c r="B2242">
        <v>1279445</v>
      </c>
      <c r="C2242" t="s">
        <v>3380</v>
      </c>
      <c r="D2242" t="s">
        <v>3277</v>
      </c>
      <c r="E2242">
        <v>15.36</v>
      </c>
      <c r="I2242">
        <v>1.5</v>
      </c>
    </row>
    <row r="2243" spans="1:9">
      <c r="A2243" t="s">
        <v>2078</v>
      </c>
      <c r="B2243">
        <v>1225645</v>
      </c>
      <c r="C2243" t="s">
        <v>3337</v>
      </c>
      <c r="D2243" t="s">
        <v>3277</v>
      </c>
      <c r="E2243">
        <v>10.3</v>
      </c>
      <c r="I2243">
        <v>4</v>
      </c>
    </row>
    <row r="2244" spans="1:9">
      <c r="A2244" t="s">
        <v>2078</v>
      </c>
      <c r="B2244">
        <v>852439</v>
      </c>
      <c r="C2244" t="s">
        <v>3331</v>
      </c>
      <c r="D2244" t="s">
        <v>3277</v>
      </c>
      <c r="E2244">
        <v>10.26</v>
      </c>
      <c r="I2244">
        <v>2</v>
      </c>
    </row>
    <row r="2245" spans="1:9">
      <c r="A2245" t="s">
        <v>3172</v>
      </c>
      <c r="B2245">
        <v>1347228</v>
      </c>
      <c r="C2245" t="s">
        <v>3473</v>
      </c>
      <c r="D2245" t="s">
        <v>3277</v>
      </c>
      <c r="E2245">
        <v>2.54</v>
      </c>
      <c r="I2245">
        <v>5</v>
      </c>
    </row>
    <row r="2246" spans="1:12">
      <c r="A2246" t="s">
        <v>1712</v>
      </c>
      <c r="B2246">
        <v>1639288</v>
      </c>
      <c r="C2246" t="s">
        <v>3683</v>
      </c>
      <c r="D2246" t="s">
        <v>3344</v>
      </c>
      <c r="E2246">
        <v>5</v>
      </c>
      <c r="K2246">
        <v>0.1</v>
      </c>
      <c r="L2246">
        <v>0</v>
      </c>
    </row>
    <row r="2247" spans="1:9">
      <c r="A2247" t="s">
        <v>1727</v>
      </c>
      <c r="B2247">
        <v>1179973</v>
      </c>
      <c r="C2247" t="s">
        <v>3310</v>
      </c>
      <c r="D2247" t="s">
        <v>3277</v>
      </c>
      <c r="E2247">
        <v>2.52</v>
      </c>
      <c r="I2247">
        <v>2.5</v>
      </c>
    </row>
    <row r="2248" spans="1:9">
      <c r="A2248" t="s">
        <v>1787</v>
      </c>
      <c r="B2248">
        <v>1630504</v>
      </c>
      <c r="C2248" t="s">
        <v>3392</v>
      </c>
      <c r="D2248" t="s">
        <v>3277</v>
      </c>
      <c r="E2248">
        <v>1.5</v>
      </c>
      <c r="I2248">
        <v>4</v>
      </c>
    </row>
    <row r="2249" spans="1:9">
      <c r="A2249" t="s">
        <v>1775</v>
      </c>
      <c r="B2249">
        <v>1087765</v>
      </c>
      <c r="C2249" t="s">
        <v>3742</v>
      </c>
      <c r="D2249" t="s">
        <v>3277</v>
      </c>
      <c r="E2249">
        <v>1.3</v>
      </c>
      <c r="I2249">
        <v>2.5</v>
      </c>
    </row>
    <row r="2250" spans="1:9">
      <c r="A2250" t="s">
        <v>1858</v>
      </c>
      <c r="B2250">
        <v>263859</v>
      </c>
      <c r="C2250" t="s">
        <v>3359</v>
      </c>
      <c r="D2250" t="s">
        <v>3277</v>
      </c>
      <c r="E2250">
        <v>2.15</v>
      </c>
      <c r="I2250">
        <v>2</v>
      </c>
    </row>
    <row r="2251" spans="1:9">
      <c r="A2251" t="s">
        <v>1865</v>
      </c>
      <c r="B2251">
        <v>949923</v>
      </c>
      <c r="C2251" t="s">
        <v>3341</v>
      </c>
      <c r="D2251" t="s">
        <v>3277</v>
      </c>
      <c r="E2251">
        <v>0.64</v>
      </c>
      <c r="I2251">
        <v>2.5</v>
      </c>
    </row>
    <row r="2252" spans="1:9">
      <c r="A2252" t="s">
        <v>2024</v>
      </c>
      <c r="B2252">
        <v>317132</v>
      </c>
      <c r="C2252" t="s">
        <v>3762</v>
      </c>
      <c r="D2252" t="s">
        <v>3277</v>
      </c>
      <c r="E2252">
        <v>2</v>
      </c>
      <c r="I2252">
        <v>5</v>
      </c>
    </row>
    <row r="2253" spans="1:12">
      <c r="A2253" t="s">
        <v>1925</v>
      </c>
      <c r="B2253">
        <v>924425</v>
      </c>
      <c r="C2253" t="s">
        <v>4210</v>
      </c>
      <c r="D2253" t="s">
        <v>3296</v>
      </c>
      <c r="E2253">
        <v>1</v>
      </c>
      <c r="K2253">
        <v>1.5</v>
      </c>
      <c r="L2253" t="s">
        <v>3804</v>
      </c>
    </row>
    <row r="2254" spans="1:9">
      <c r="A2254" t="s">
        <v>1847</v>
      </c>
      <c r="B2254">
        <v>1469242</v>
      </c>
      <c r="C2254" t="s">
        <v>3621</v>
      </c>
      <c r="D2254" t="s">
        <v>3277</v>
      </c>
      <c r="E2254">
        <v>5.06</v>
      </c>
      <c r="I2254">
        <v>2.5</v>
      </c>
    </row>
    <row r="2255" spans="1:9">
      <c r="A2255" t="s">
        <v>2048</v>
      </c>
      <c r="B2255">
        <v>1407575</v>
      </c>
      <c r="C2255" t="s">
        <v>4246</v>
      </c>
      <c r="D2255" t="s">
        <v>3277</v>
      </c>
      <c r="E2255">
        <v>3.66</v>
      </c>
      <c r="I2255">
        <v>3.5</v>
      </c>
    </row>
    <row r="2256" spans="1:8">
      <c r="A2256" t="s">
        <v>1750</v>
      </c>
      <c r="B2256">
        <v>2014446</v>
      </c>
      <c r="C2256" t="s">
        <v>4247</v>
      </c>
      <c r="D2256" t="s">
        <v>3296</v>
      </c>
      <c r="E2256">
        <v>1</v>
      </c>
      <c r="F2256">
        <v>16</v>
      </c>
      <c r="G2256">
        <v>22</v>
      </c>
      <c r="H2256">
        <v>2.5</v>
      </c>
    </row>
    <row r="2257" spans="1:9">
      <c r="A2257" t="s">
        <v>1754</v>
      </c>
      <c r="B2257">
        <v>1211346</v>
      </c>
      <c r="C2257" t="s">
        <v>3302</v>
      </c>
      <c r="D2257" t="s">
        <v>3277</v>
      </c>
      <c r="E2257">
        <v>6.56</v>
      </c>
      <c r="I2257">
        <v>4.5</v>
      </c>
    </row>
    <row r="2258" spans="1:9">
      <c r="A2258" t="s">
        <v>1754</v>
      </c>
      <c r="B2258">
        <v>1224901</v>
      </c>
      <c r="C2258" t="s">
        <v>3748</v>
      </c>
      <c r="D2258" t="s">
        <v>3277</v>
      </c>
      <c r="E2258">
        <v>1.5</v>
      </c>
      <c r="I2258">
        <v>2.5</v>
      </c>
    </row>
    <row r="2259" spans="1:9">
      <c r="A2259" t="s">
        <v>2075</v>
      </c>
      <c r="B2259">
        <v>1564731</v>
      </c>
      <c r="C2259" t="s">
        <v>3316</v>
      </c>
      <c r="D2259" t="s">
        <v>3277</v>
      </c>
      <c r="E2259">
        <v>0</v>
      </c>
      <c r="I2259">
        <v>1.8</v>
      </c>
    </row>
    <row r="2260" spans="1:9">
      <c r="A2260" t="s">
        <v>2184</v>
      </c>
      <c r="B2260">
        <v>1276101</v>
      </c>
      <c r="C2260" t="s">
        <v>3968</v>
      </c>
      <c r="D2260" t="s">
        <v>3277</v>
      </c>
      <c r="E2260">
        <v>4.01</v>
      </c>
      <c r="I2260">
        <v>2.8</v>
      </c>
    </row>
    <row r="2261" spans="1:9">
      <c r="A2261" t="s">
        <v>3193</v>
      </c>
      <c r="B2261">
        <v>1382831</v>
      </c>
      <c r="C2261" t="s">
        <v>4248</v>
      </c>
      <c r="D2261" t="s">
        <v>3277</v>
      </c>
      <c r="E2261">
        <v>0.7</v>
      </c>
      <c r="I2261">
        <v>3</v>
      </c>
    </row>
    <row r="2262" spans="1:9">
      <c r="A2262" t="s">
        <v>2098</v>
      </c>
      <c r="B2262">
        <v>1476039</v>
      </c>
      <c r="C2262" t="s">
        <v>4249</v>
      </c>
      <c r="D2262" t="s">
        <v>3277</v>
      </c>
      <c r="E2262">
        <v>2.5</v>
      </c>
      <c r="I2262">
        <v>2.5</v>
      </c>
    </row>
    <row r="2263" spans="1:9">
      <c r="A2263" t="s">
        <v>2068</v>
      </c>
      <c r="B2263">
        <v>1643148</v>
      </c>
      <c r="C2263" t="s">
        <v>3443</v>
      </c>
      <c r="D2263" t="s">
        <v>3277</v>
      </c>
      <c r="E2263">
        <v>2.5</v>
      </c>
      <c r="I2263">
        <v>2.5</v>
      </c>
    </row>
    <row r="2264" spans="1:9">
      <c r="A2264" t="s">
        <v>1983</v>
      </c>
      <c r="B2264">
        <v>1283057</v>
      </c>
      <c r="C2264" t="s">
        <v>4250</v>
      </c>
      <c r="D2264" t="s">
        <v>3277</v>
      </c>
      <c r="E2264">
        <v>5.56</v>
      </c>
      <c r="I2264">
        <v>2.5</v>
      </c>
    </row>
    <row r="2265" spans="1:9">
      <c r="A2265" t="s">
        <v>1941</v>
      </c>
      <c r="B2265">
        <v>1133453</v>
      </c>
      <c r="C2265" t="s">
        <v>3390</v>
      </c>
      <c r="D2265" t="s">
        <v>3277</v>
      </c>
      <c r="E2265">
        <v>0.5</v>
      </c>
      <c r="I2265">
        <v>6</v>
      </c>
    </row>
    <row r="2266" spans="1:8">
      <c r="A2266" t="s">
        <v>2043</v>
      </c>
      <c r="B2266">
        <v>2014567</v>
      </c>
      <c r="C2266" t="s">
        <v>3482</v>
      </c>
      <c r="D2266" t="s">
        <v>3296</v>
      </c>
      <c r="E2266">
        <v>1</v>
      </c>
      <c r="F2266">
        <v>12</v>
      </c>
      <c r="G2266">
        <v>13</v>
      </c>
      <c r="H2266">
        <v>5</v>
      </c>
    </row>
    <row r="2267" spans="1:9">
      <c r="A2267" t="s">
        <v>2330</v>
      </c>
      <c r="B2267">
        <v>1258021</v>
      </c>
      <c r="C2267" t="s">
        <v>3410</v>
      </c>
      <c r="D2267" t="s">
        <v>3277</v>
      </c>
      <c r="E2267">
        <v>1.54</v>
      </c>
      <c r="I2267">
        <v>3.5</v>
      </c>
    </row>
    <row r="2268" spans="1:8">
      <c r="A2268" t="s">
        <v>1997</v>
      </c>
      <c r="B2268">
        <v>2014864</v>
      </c>
      <c r="C2268" t="s">
        <v>3774</v>
      </c>
      <c r="D2268" t="s">
        <v>3296</v>
      </c>
      <c r="E2268">
        <v>1</v>
      </c>
      <c r="F2268">
        <v>36</v>
      </c>
      <c r="G2268">
        <v>27</v>
      </c>
      <c r="H2268">
        <v>5</v>
      </c>
    </row>
    <row r="2269" spans="1:8">
      <c r="A2269" t="s">
        <v>1929</v>
      </c>
      <c r="B2269">
        <v>1631663</v>
      </c>
      <c r="C2269" t="s">
        <v>3457</v>
      </c>
      <c r="D2269" t="s">
        <v>3376</v>
      </c>
      <c r="E2269">
        <v>1</v>
      </c>
      <c r="F2269">
        <v>19</v>
      </c>
      <c r="G2269">
        <v>12</v>
      </c>
      <c r="H2269">
        <v>4</v>
      </c>
    </row>
    <row r="2270" spans="1:8">
      <c r="A2270" t="s">
        <v>1971</v>
      </c>
      <c r="B2270">
        <v>2014665</v>
      </c>
      <c r="C2270" t="s">
        <v>4154</v>
      </c>
      <c r="D2270" t="s">
        <v>3296</v>
      </c>
      <c r="E2270">
        <v>1</v>
      </c>
      <c r="F2270">
        <v>15</v>
      </c>
      <c r="G2270">
        <v>5</v>
      </c>
      <c r="H2270">
        <v>20</v>
      </c>
    </row>
    <row r="2271" spans="1:9">
      <c r="A2271" t="s">
        <v>2238</v>
      </c>
      <c r="B2271">
        <v>1250143</v>
      </c>
      <c r="C2271" t="s">
        <v>4251</v>
      </c>
      <c r="D2271" t="s">
        <v>3277</v>
      </c>
      <c r="E2271">
        <v>15.04</v>
      </c>
      <c r="I2271">
        <v>4</v>
      </c>
    </row>
    <row r="2272" spans="1:9">
      <c r="A2272" t="s">
        <v>2238</v>
      </c>
      <c r="B2272">
        <v>852410</v>
      </c>
      <c r="C2272" t="s">
        <v>3284</v>
      </c>
      <c r="D2272" t="s">
        <v>3277</v>
      </c>
      <c r="E2272">
        <v>5.1</v>
      </c>
      <c r="I2272">
        <v>2.5</v>
      </c>
    </row>
    <row r="2273" spans="1:9">
      <c r="A2273" t="s">
        <v>2258</v>
      </c>
      <c r="B2273">
        <v>1628918</v>
      </c>
      <c r="C2273" t="s">
        <v>3320</v>
      </c>
      <c r="D2273" t="s">
        <v>3277</v>
      </c>
      <c r="E2273">
        <v>2</v>
      </c>
      <c r="I2273">
        <v>4.5</v>
      </c>
    </row>
    <row r="2274" spans="1:9">
      <c r="A2274" t="s">
        <v>2343</v>
      </c>
      <c r="B2274">
        <v>266092</v>
      </c>
      <c r="C2274" t="s">
        <v>3579</v>
      </c>
      <c r="D2274" t="s">
        <v>3277</v>
      </c>
      <c r="E2274">
        <v>9</v>
      </c>
      <c r="I2274">
        <v>2.5</v>
      </c>
    </row>
    <row r="2275" spans="1:9">
      <c r="A2275" t="s">
        <v>2270</v>
      </c>
      <c r="B2275">
        <v>1424577</v>
      </c>
      <c r="C2275" t="s">
        <v>3327</v>
      </c>
      <c r="D2275" t="s">
        <v>3277</v>
      </c>
      <c r="E2275">
        <v>1.54</v>
      </c>
      <c r="I2275">
        <v>7</v>
      </c>
    </row>
    <row r="2276" spans="1:9">
      <c r="A2276" t="s">
        <v>2290</v>
      </c>
      <c r="B2276">
        <v>1643148</v>
      </c>
      <c r="C2276" t="s">
        <v>3443</v>
      </c>
      <c r="D2276" t="s">
        <v>3277</v>
      </c>
      <c r="E2276">
        <v>5.02</v>
      </c>
      <c r="I2276">
        <v>2.5</v>
      </c>
    </row>
    <row r="2277" spans="1:9">
      <c r="A2277" t="s">
        <v>2349</v>
      </c>
      <c r="B2277">
        <v>949923</v>
      </c>
      <c r="C2277" t="s">
        <v>3341</v>
      </c>
      <c r="D2277" t="s">
        <v>3277</v>
      </c>
      <c r="E2277">
        <v>1.16</v>
      </c>
      <c r="I2277">
        <v>2.5</v>
      </c>
    </row>
    <row r="2278" spans="1:9">
      <c r="A2278" t="s">
        <v>3202</v>
      </c>
      <c r="B2278">
        <v>1285134</v>
      </c>
      <c r="C2278" t="s">
        <v>3870</v>
      </c>
      <c r="D2278" t="s">
        <v>3277</v>
      </c>
      <c r="E2278">
        <v>7.19</v>
      </c>
      <c r="I2278">
        <v>1.5</v>
      </c>
    </row>
    <row r="2279" spans="1:9">
      <c r="A2279" t="s">
        <v>2242</v>
      </c>
      <c r="B2279">
        <v>953467</v>
      </c>
      <c r="C2279" t="s">
        <v>3400</v>
      </c>
      <c r="D2279" t="s">
        <v>3277</v>
      </c>
      <c r="E2279">
        <v>20.13</v>
      </c>
      <c r="I2279">
        <v>2</v>
      </c>
    </row>
    <row r="2280" spans="1:9">
      <c r="A2280" t="s">
        <v>2383</v>
      </c>
      <c r="B2280">
        <v>1551873</v>
      </c>
      <c r="C2280" t="s">
        <v>3315</v>
      </c>
      <c r="D2280" t="s">
        <v>3277</v>
      </c>
      <c r="E2280">
        <v>1.14</v>
      </c>
      <c r="I2280">
        <v>3.5</v>
      </c>
    </row>
    <row r="2281" spans="1:9">
      <c r="A2281" t="s">
        <v>2386</v>
      </c>
      <c r="B2281">
        <v>1133453</v>
      </c>
      <c r="C2281" t="s">
        <v>3390</v>
      </c>
      <c r="D2281" t="s">
        <v>3277</v>
      </c>
      <c r="E2281">
        <v>0.5</v>
      </c>
      <c r="I2281">
        <v>6</v>
      </c>
    </row>
    <row r="2282" spans="1:9">
      <c r="A2282" t="s">
        <v>2578</v>
      </c>
      <c r="B2282">
        <v>1585968</v>
      </c>
      <c r="C2282" t="s">
        <v>3438</v>
      </c>
      <c r="D2282" t="s">
        <v>3277</v>
      </c>
      <c r="E2282">
        <v>6.62</v>
      </c>
      <c r="I2282">
        <v>2.3</v>
      </c>
    </row>
    <row r="2283" spans="1:9">
      <c r="A2283" t="s">
        <v>2404</v>
      </c>
      <c r="B2283">
        <v>563</v>
      </c>
      <c r="C2283" t="s">
        <v>3286</v>
      </c>
      <c r="D2283" t="s">
        <v>3277</v>
      </c>
      <c r="E2283">
        <v>2.06</v>
      </c>
      <c r="I2283">
        <v>2</v>
      </c>
    </row>
    <row r="2284" spans="1:9">
      <c r="A2284" t="s">
        <v>2413</v>
      </c>
      <c r="B2284">
        <v>1141011</v>
      </c>
      <c r="C2284" t="s">
        <v>4252</v>
      </c>
      <c r="D2284" t="s">
        <v>3277</v>
      </c>
      <c r="E2284">
        <v>1</v>
      </c>
      <c r="I2284">
        <v>3</v>
      </c>
    </row>
    <row r="2285" spans="1:9">
      <c r="A2285" t="s">
        <v>1712</v>
      </c>
      <c r="B2285">
        <v>1347204</v>
      </c>
      <c r="C2285" t="s">
        <v>3399</v>
      </c>
      <c r="D2285" t="s">
        <v>3277</v>
      </c>
      <c r="E2285">
        <v>1.54</v>
      </c>
      <c r="I2285">
        <v>2</v>
      </c>
    </row>
    <row r="2286" spans="1:8">
      <c r="A2286" t="s">
        <v>2405</v>
      </c>
      <c r="B2286">
        <v>1447945</v>
      </c>
      <c r="C2286" t="s">
        <v>3630</v>
      </c>
      <c r="D2286" t="s">
        <v>3352</v>
      </c>
      <c r="E2286">
        <v>9</v>
      </c>
      <c r="F2286">
        <v>10</v>
      </c>
      <c r="G2286">
        <v>2</v>
      </c>
      <c r="H2286">
        <v>10</v>
      </c>
    </row>
    <row r="2287" spans="1:10">
      <c r="A2287" t="s">
        <v>2420</v>
      </c>
      <c r="B2287">
        <v>1166268</v>
      </c>
      <c r="C2287" t="s">
        <v>3409</v>
      </c>
      <c r="D2287" t="s">
        <v>3352</v>
      </c>
      <c r="E2287">
        <v>3</v>
      </c>
      <c r="J2287">
        <v>1.4</v>
      </c>
    </row>
    <row r="2288" spans="1:9">
      <c r="A2288" t="s">
        <v>2619</v>
      </c>
      <c r="B2288">
        <v>1497114</v>
      </c>
      <c r="C2288" t="s">
        <v>4253</v>
      </c>
      <c r="D2288" t="s">
        <v>3277</v>
      </c>
      <c r="E2288">
        <v>2.5</v>
      </c>
      <c r="I2288">
        <v>3.5</v>
      </c>
    </row>
    <row r="2289" spans="1:8">
      <c r="A2289" t="s">
        <v>2619</v>
      </c>
      <c r="B2289">
        <v>1226146</v>
      </c>
      <c r="C2289" t="s">
        <v>3627</v>
      </c>
      <c r="D2289" t="s">
        <v>3352</v>
      </c>
      <c r="E2289">
        <v>6</v>
      </c>
      <c r="F2289">
        <v>20</v>
      </c>
      <c r="G2289">
        <v>20</v>
      </c>
      <c r="H2289">
        <v>3.6</v>
      </c>
    </row>
    <row r="2290" spans="1:9">
      <c r="A2290" t="s">
        <v>2441</v>
      </c>
      <c r="B2290">
        <v>1997834</v>
      </c>
      <c r="C2290" t="s">
        <v>3805</v>
      </c>
      <c r="D2290" t="s">
        <v>3277</v>
      </c>
      <c r="E2290">
        <v>1.05</v>
      </c>
      <c r="I2290">
        <v>2.5</v>
      </c>
    </row>
    <row r="2291" spans="1:9">
      <c r="A2291" t="s">
        <v>2622</v>
      </c>
      <c r="B2291">
        <v>846698</v>
      </c>
      <c r="C2291" t="s">
        <v>3371</v>
      </c>
      <c r="D2291" t="s">
        <v>3277</v>
      </c>
      <c r="E2291">
        <v>4.24</v>
      </c>
      <c r="I2291">
        <v>3.5</v>
      </c>
    </row>
    <row r="2292" spans="1:9">
      <c r="A2292" t="s">
        <v>2451</v>
      </c>
      <c r="B2292">
        <v>1129953</v>
      </c>
      <c r="C2292" t="s">
        <v>4254</v>
      </c>
      <c r="D2292" t="s">
        <v>3277</v>
      </c>
      <c r="E2292">
        <v>0</v>
      </c>
      <c r="I2292">
        <v>2</v>
      </c>
    </row>
    <row r="2293" spans="1:9">
      <c r="A2293" t="s">
        <v>2474</v>
      </c>
      <c r="B2293">
        <v>983387</v>
      </c>
      <c r="C2293" t="s">
        <v>3736</v>
      </c>
      <c r="D2293" t="s">
        <v>3277</v>
      </c>
      <c r="E2293">
        <v>14</v>
      </c>
      <c r="I2293">
        <v>3.5</v>
      </c>
    </row>
    <row r="2294" spans="1:9">
      <c r="A2294" t="s">
        <v>2470</v>
      </c>
      <c r="B2294">
        <v>787523</v>
      </c>
      <c r="C2294" t="s">
        <v>3440</v>
      </c>
      <c r="D2294" t="s">
        <v>3277</v>
      </c>
      <c r="E2294">
        <v>10.52</v>
      </c>
      <c r="I2294">
        <v>2.5</v>
      </c>
    </row>
    <row r="2295" spans="1:9">
      <c r="A2295" t="s">
        <v>2520</v>
      </c>
      <c r="B2295">
        <v>1609821</v>
      </c>
      <c r="C2295" t="s">
        <v>4232</v>
      </c>
      <c r="D2295" t="s">
        <v>3277</v>
      </c>
      <c r="E2295">
        <v>5.06</v>
      </c>
      <c r="I2295">
        <v>3</v>
      </c>
    </row>
    <row r="2296" spans="1:9">
      <c r="A2296" t="s">
        <v>2695</v>
      </c>
      <c r="B2296">
        <v>1263926</v>
      </c>
      <c r="C2296" t="s">
        <v>4255</v>
      </c>
      <c r="D2296" t="s">
        <v>3277</v>
      </c>
      <c r="E2296">
        <v>1.52</v>
      </c>
      <c r="I2296">
        <v>2</v>
      </c>
    </row>
    <row r="2297" spans="1:8">
      <c r="A2297" t="s">
        <v>2706</v>
      </c>
      <c r="B2297">
        <v>1631663</v>
      </c>
      <c r="C2297" t="s">
        <v>3457</v>
      </c>
      <c r="D2297" t="s">
        <v>3376</v>
      </c>
      <c r="E2297">
        <v>1</v>
      </c>
      <c r="F2297">
        <v>19</v>
      </c>
      <c r="G2297">
        <v>12</v>
      </c>
      <c r="H2297">
        <v>4</v>
      </c>
    </row>
    <row r="2298" spans="1:9">
      <c r="A2298" t="s">
        <v>2656</v>
      </c>
      <c r="B2298">
        <v>929219</v>
      </c>
      <c r="C2298" t="s">
        <v>4256</v>
      </c>
      <c r="D2298" t="s">
        <v>3277</v>
      </c>
      <c r="E2298">
        <v>20</v>
      </c>
      <c r="I2298">
        <v>3</v>
      </c>
    </row>
    <row r="2299" spans="1:9">
      <c r="A2299" t="s">
        <v>2492</v>
      </c>
      <c r="B2299">
        <v>1349855</v>
      </c>
      <c r="C2299" t="s">
        <v>3561</v>
      </c>
      <c r="D2299" t="s">
        <v>3277</v>
      </c>
      <c r="E2299">
        <v>2.54</v>
      </c>
      <c r="I2299">
        <v>1.8</v>
      </c>
    </row>
    <row r="2300" spans="1:9">
      <c r="A2300" t="s">
        <v>2670</v>
      </c>
      <c r="B2300">
        <v>1258024</v>
      </c>
      <c r="C2300" t="s">
        <v>3518</v>
      </c>
      <c r="D2300" t="s">
        <v>3277</v>
      </c>
      <c r="E2300">
        <v>7.06</v>
      </c>
      <c r="I2300">
        <v>2</v>
      </c>
    </row>
    <row r="2301" spans="1:9">
      <c r="A2301" t="s">
        <v>3211</v>
      </c>
      <c r="B2301">
        <v>1347204</v>
      </c>
      <c r="C2301" t="s">
        <v>3399</v>
      </c>
      <c r="D2301" t="s">
        <v>3277</v>
      </c>
      <c r="E2301">
        <v>4.1</v>
      </c>
      <c r="I2301">
        <v>2</v>
      </c>
    </row>
    <row r="2302" spans="1:9">
      <c r="A2302" t="s">
        <v>2523</v>
      </c>
      <c r="B2302">
        <v>1070675</v>
      </c>
      <c r="C2302" t="s">
        <v>3622</v>
      </c>
      <c r="D2302" t="s">
        <v>3277</v>
      </c>
      <c r="E2302">
        <v>0.5</v>
      </c>
      <c r="I2302">
        <v>6</v>
      </c>
    </row>
    <row r="2303" spans="1:9">
      <c r="A2303" t="s">
        <v>2535</v>
      </c>
      <c r="B2303">
        <v>1436168</v>
      </c>
      <c r="C2303" t="s">
        <v>3658</v>
      </c>
      <c r="D2303" t="s">
        <v>3277</v>
      </c>
      <c r="E2303">
        <v>2.56</v>
      </c>
      <c r="I2303">
        <v>2.5</v>
      </c>
    </row>
    <row r="2304" spans="1:9">
      <c r="A2304" t="s">
        <v>2723</v>
      </c>
      <c r="B2304">
        <v>614</v>
      </c>
      <c r="C2304" t="s">
        <v>3328</v>
      </c>
      <c r="D2304" t="s">
        <v>3277</v>
      </c>
      <c r="E2304">
        <v>3.05</v>
      </c>
      <c r="I2304">
        <v>2.5</v>
      </c>
    </row>
    <row r="2305" spans="1:8">
      <c r="A2305" t="s">
        <v>2673</v>
      </c>
      <c r="B2305">
        <v>1600598</v>
      </c>
      <c r="C2305" t="s">
        <v>4257</v>
      </c>
      <c r="D2305" t="s">
        <v>3384</v>
      </c>
      <c r="E2305">
        <v>1</v>
      </c>
      <c r="F2305">
        <v>50</v>
      </c>
      <c r="G2305">
        <v>25</v>
      </c>
      <c r="H2305">
        <v>25</v>
      </c>
    </row>
    <row r="2306" spans="1:8">
      <c r="A2306" t="s">
        <v>1929</v>
      </c>
      <c r="B2306">
        <v>101229</v>
      </c>
      <c r="C2306" t="s">
        <v>3615</v>
      </c>
      <c r="D2306" t="s">
        <v>3347</v>
      </c>
      <c r="E2306">
        <v>2</v>
      </c>
      <c r="F2306">
        <v>24</v>
      </c>
      <c r="G2306">
        <v>5</v>
      </c>
      <c r="H2306">
        <v>5</v>
      </c>
    </row>
    <row r="2307" spans="1:8">
      <c r="A2307" t="s">
        <v>1767</v>
      </c>
      <c r="B2307">
        <v>541755</v>
      </c>
      <c r="C2307" t="s">
        <v>3492</v>
      </c>
      <c r="D2307" t="s">
        <v>3296</v>
      </c>
      <c r="E2307">
        <v>1</v>
      </c>
      <c r="F2307">
        <v>35</v>
      </c>
      <c r="G2307">
        <v>16</v>
      </c>
      <c r="H2307">
        <v>5.5</v>
      </c>
    </row>
    <row r="2308" spans="1:8">
      <c r="A2308" t="s">
        <v>1887</v>
      </c>
      <c r="B2308">
        <v>1227694</v>
      </c>
      <c r="C2308" t="s">
        <v>4258</v>
      </c>
      <c r="D2308" t="s">
        <v>3352</v>
      </c>
      <c r="E2308">
        <v>10</v>
      </c>
      <c r="F2308">
        <v>23</v>
      </c>
      <c r="G2308">
        <v>15</v>
      </c>
      <c r="H2308">
        <v>3</v>
      </c>
    </row>
    <row r="2309" spans="1:8">
      <c r="A2309" t="s">
        <v>1822</v>
      </c>
      <c r="B2309">
        <v>7759</v>
      </c>
      <c r="C2309" t="s">
        <v>4259</v>
      </c>
      <c r="D2309" t="s">
        <v>3347</v>
      </c>
      <c r="E2309">
        <v>1</v>
      </c>
      <c r="F2309">
        <v>10</v>
      </c>
      <c r="G2309">
        <v>6</v>
      </c>
      <c r="H2309">
        <v>6</v>
      </c>
    </row>
    <row r="2310" spans="1:8">
      <c r="A2310" t="s">
        <v>2485</v>
      </c>
      <c r="B2310">
        <v>1182462</v>
      </c>
      <c r="C2310" t="s">
        <v>3356</v>
      </c>
      <c r="D2310" t="s">
        <v>3347</v>
      </c>
      <c r="E2310">
        <v>2</v>
      </c>
      <c r="F2310">
        <v>34</v>
      </c>
      <c r="G2310">
        <v>14</v>
      </c>
      <c r="H2310">
        <v>14</v>
      </c>
    </row>
    <row r="2311" spans="1:9">
      <c r="A2311" t="s">
        <v>1900</v>
      </c>
      <c r="B2311">
        <v>671420</v>
      </c>
      <c r="C2311" t="s">
        <v>3498</v>
      </c>
      <c r="D2311" t="s">
        <v>3277</v>
      </c>
      <c r="E2311">
        <v>10.76</v>
      </c>
      <c r="I2311">
        <v>7</v>
      </c>
    </row>
    <row r="2312" spans="1:9">
      <c r="A2312" t="s">
        <v>2549</v>
      </c>
      <c r="B2312">
        <v>1219315</v>
      </c>
      <c r="C2312" t="s">
        <v>4260</v>
      </c>
      <c r="D2312" t="s">
        <v>3277</v>
      </c>
      <c r="E2312">
        <v>2.5</v>
      </c>
      <c r="I2312">
        <v>6</v>
      </c>
    </row>
    <row r="2313" spans="1:9">
      <c r="A2313" t="s">
        <v>2723</v>
      </c>
      <c r="B2313">
        <v>261542</v>
      </c>
      <c r="C2313" t="s">
        <v>4058</v>
      </c>
      <c r="D2313" t="s">
        <v>3277</v>
      </c>
      <c r="E2313">
        <v>0.54</v>
      </c>
      <c r="I2313">
        <v>7</v>
      </c>
    </row>
    <row r="2314" spans="1:8">
      <c r="A2314" t="s">
        <v>3183</v>
      </c>
      <c r="B2314">
        <v>1215458</v>
      </c>
      <c r="C2314" t="s">
        <v>4086</v>
      </c>
      <c r="D2314" t="s">
        <v>4087</v>
      </c>
      <c r="E2314">
        <v>10</v>
      </c>
      <c r="F2314">
        <v>10</v>
      </c>
      <c r="G2314">
        <v>2</v>
      </c>
      <c r="H2314">
        <v>2</v>
      </c>
    </row>
    <row r="2315" spans="1:8">
      <c r="A2315" t="s">
        <v>2280</v>
      </c>
      <c r="B2315">
        <v>368794</v>
      </c>
      <c r="C2315" t="s">
        <v>3696</v>
      </c>
      <c r="D2315" t="s">
        <v>3296</v>
      </c>
      <c r="E2315">
        <v>2</v>
      </c>
      <c r="F2315">
        <v>27</v>
      </c>
      <c r="G2315">
        <v>18.5</v>
      </c>
      <c r="H2315">
        <v>1</v>
      </c>
    </row>
    <row r="2316" spans="1:8">
      <c r="A2316" t="s">
        <v>1871</v>
      </c>
      <c r="B2316">
        <v>675170</v>
      </c>
      <c r="C2316" t="s">
        <v>3535</v>
      </c>
      <c r="D2316" t="s">
        <v>3296</v>
      </c>
      <c r="E2316">
        <v>1</v>
      </c>
      <c r="F2316">
        <v>17.5</v>
      </c>
      <c r="G2316">
        <v>12</v>
      </c>
      <c r="H2316">
        <v>2</v>
      </c>
    </row>
    <row r="2317" spans="1:8">
      <c r="A2317" t="s">
        <v>2360</v>
      </c>
      <c r="B2317">
        <v>300018</v>
      </c>
      <c r="C2317" t="s">
        <v>4261</v>
      </c>
      <c r="D2317" t="s">
        <v>3296</v>
      </c>
      <c r="E2317">
        <v>10</v>
      </c>
      <c r="F2317">
        <v>16.5</v>
      </c>
      <c r="G2317">
        <v>13.5</v>
      </c>
      <c r="H2317">
        <v>1</v>
      </c>
    </row>
    <row r="2318" spans="1:8">
      <c r="A2318" t="s">
        <v>2187</v>
      </c>
      <c r="B2318">
        <v>155817</v>
      </c>
      <c r="C2318" t="s">
        <v>4262</v>
      </c>
      <c r="D2318" t="s">
        <v>3352</v>
      </c>
      <c r="E2318">
        <v>9</v>
      </c>
      <c r="F2318">
        <v>13</v>
      </c>
      <c r="G2318">
        <v>8</v>
      </c>
      <c r="H2318">
        <v>8</v>
      </c>
    </row>
    <row r="2319" spans="1:8">
      <c r="A2319" t="s">
        <v>2314</v>
      </c>
      <c r="B2319">
        <v>1035251</v>
      </c>
      <c r="C2319" t="s">
        <v>3645</v>
      </c>
      <c r="D2319" t="s">
        <v>3296</v>
      </c>
      <c r="E2319">
        <v>4</v>
      </c>
      <c r="F2319">
        <v>20</v>
      </c>
      <c r="G2319">
        <v>4</v>
      </c>
      <c r="H2319">
        <v>8</v>
      </c>
    </row>
    <row r="2320" spans="1:8">
      <c r="A2320" t="s">
        <v>1787</v>
      </c>
      <c r="B2320">
        <v>1620626</v>
      </c>
      <c r="C2320" t="s">
        <v>3609</v>
      </c>
      <c r="D2320" t="s">
        <v>3352</v>
      </c>
      <c r="E2320">
        <v>6</v>
      </c>
      <c r="F2320">
        <v>16</v>
      </c>
      <c r="G2320">
        <v>11</v>
      </c>
      <c r="H2320">
        <v>3</v>
      </c>
    </row>
    <row r="2321" spans="1:8">
      <c r="A2321" t="s">
        <v>2417</v>
      </c>
      <c r="B2321">
        <v>1620626</v>
      </c>
      <c r="C2321" t="s">
        <v>3609</v>
      </c>
      <c r="D2321" t="s">
        <v>3352</v>
      </c>
      <c r="E2321">
        <v>1</v>
      </c>
      <c r="F2321">
        <v>16</v>
      </c>
      <c r="G2321">
        <v>11</v>
      </c>
      <c r="H2321">
        <v>3</v>
      </c>
    </row>
    <row r="2322" spans="1:8">
      <c r="A2322" t="s">
        <v>2386</v>
      </c>
      <c r="B2322">
        <v>1261474</v>
      </c>
      <c r="C2322" t="s">
        <v>4263</v>
      </c>
      <c r="D2322" t="s">
        <v>3347</v>
      </c>
      <c r="E2322">
        <v>1</v>
      </c>
      <c r="F2322">
        <v>20.5</v>
      </c>
      <c r="G2322">
        <v>6</v>
      </c>
      <c r="H2322">
        <v>6</v>
      </c>
    </row>
    <row r="2323" spans="1:8">
      <c r="A2323" t="s">
        <v>2386</v>
      </c>
      <c r="B2323">
        <v>7748</v>
      </c>
      <c r="C2323" t="s">
        <v>3385</v>
      </c>
      <c r="D2323" t="s">
        <v>3347</v>
      </c>
      <c r="E2323">
        <v>1</v>
      </c>
      <c r="F2323">
        <v>27</v>
      </c>
      <c r="G2323">
        <v>6.8</v>
      </c>
      <c r="H2323">
        <v>6.8</v>
      </c>
    </row>
    <row r="2324" spans="1:8">
      <c r="A2324" t="s">
        <v>2339</v>
      </c>
      <c r="B2324">
        <v>1182462</v>
      </c>
      <c r="C2324" t="s">
        <v>3356</v>
      </c>
      <c r="D2324" t="s">
        <v>3347</v>
      </c>
      <c r="E2324">
        <v>8</v>
      </c>
      <c r="F2324">
        <v>34</v>
      </c>
      <c r="G2324">
        <v>14</v>
      </c>
      <c r="H2324">
        <v>14</v>
      </c>
    </row>
    <row r="2325" spans="1:8">
      <c r="A2325" t="s">
        <v>1896</v>
      </c>
      <c r="B2325">
        <v>1520173</v>
      </c>
      <c r="C2325" t="s">
        <v>3783</v>
      </c>
      <c r="D2325" t="s">
        <v>3384</v>
      </c>
      <c r="E2325">
        <v>10</v>
      </c>
      <c r="F2325">
        <v>50</v>
      </c>
      <c r="G2325">
        <v>25</v>
      </c>
      <c r="H2325">
        <v>25</v>
      </c>
    </row>
    <row r="2326" spans="1:8">
      <c r="A2326" t="s">
        <v>1869</v>
      </c>
      <c r="B2326">
        <v>1015421</v>
      </c>
      <c r="C2326" t="s">
        <v>4264</v>
      </c>
      <c r="D2326" t="s">
        <v>3296</v>
      </c>
      <c r="E2326">
        <v>1</v>
      </c>
      <c r="F2326">
        <v>68</v>
      </c>
      <c r="G2326">
        <v>45</v>
      </c>
      <c r="H2326">
        <v>9</v>
      </c>
    </row>
    <row r="2327" spans="1:8">
      <c r="A2327" t="s">
        <v>1887</v>
      </c>
      <c r="B2327">
        <v>1608138</v>
      </c>
      <c r="C2327" t="s">
        <v>4265</v>
      </c>
      <c r="D2327" t="s">
        <v>3347</v>
      </c>
      <c r="E2327">
        <v>5</v>
      </c>
      <c r="F2327">
        <v>8</v>
      </c>
      <c r="G2327">
        <v>8</v>
      </c>
      <c r="H2327">
        <v>12</v>
      </c>
    </row>
    <row r="2328" spans="1:8">
      <c r="A2328" t="s">
        <v>2355</v>
      </c>
      <c r="B2328">
        <v>568236</v>
      </c>
      <c r="C2328" t="s">
        <v>3913</v>
      </c>
      <c r="D2328" t="s">
        <v>3296</v>
      </c>
      <c r="E2328">
        <v>1</v>
      </c>
      <c r="F2328">
        <v>30</v>
      </c>
      <c r="G2328">
        <v>20</v>
      </c>
      <c r="H2328">
        <v>1</v>
      </c>
    </row>
    <row r="2329" spans="1:8">
      <c r="A2329" t="s">
        <v>2242</v>
      </c>
      <c r="B2329">
        <v>249661</v>
      </c>
      <c r="C2329" t="s">
        <v>4266</v>
      </c>
      <c r="D2329" t="s">
        <v>3296</v>
      </c>
      <c r="E2329">
        <v>90</v>
      </c>
      <c r="F2329">
        <v>27</v>
      </c>
      <c r="G2329">
        <v>18</v>
      </c>
      <c r="H2329">
        <v>1</v>
      </c>
    </row>
    <row r="2330" spans="1:9">
      <c r="A2330" t="s">
        <v>3212</v>
      </c>
      <c r="B2330">
        <v>1492239</v>
      </c>
      <c r="C2330" t="s">
        <v>3752</v>
      </c>
      <c r="D2330" t="s">
        <v>3277</v>
      </c>
      <c r="E2330">
        <v>0.38</v>
      </c>
      <c r="I2330">
        <v>1.8</v>
      </c>
    </row>
    <row r="2331" spans="1:9">
      <c r="A2331" t="s">
        <v>2970</v>
      </c>
      <c r="B2331">
        <v>852439</v>
      </c>
      <c r="C2331" t="s">
        <v>3331</v>
      </c>
      <c r="D2331" t="s">
        <v>3277</v>
      </c>
      <c r="E2331">
        <v>3.22</v>
      </c>
      <c r="I2331">
        <v>2</v>
      </c>
    </row>
    <row r="2332" spans="1:9">
      <c r="A2332" t="s">
        <v>2970</v>
      </c>
      <c r="B2332">
        <v>92</v>
      </c>
      <c r="C2332" t="s">
        <v>3469</v>
      </c>
      <c r="D2332" t="s">
        <v>3277</v>
      </c>
      <c r="E2332">
        <v>5</v>
      </c>
      <c r="I2332">
        <v>2.3</v>
      </c>
    </row>
    <row r="2333" spans="1:9">
      <c r="A2333" t="s">
        <v>2970</v>
      </c>
      <c r="B2333">
        <v>1068773</v>
      </c>
      <c r="C2333" t="s">
        <v>3367</v>
      </c>
      <c r="D2333" t="s">
        <v>3277</v>
      </c>
      <c r="E2333">
        <v>17.18</v>
      </c>
      <c r="I2333">
        <v>2.5</v>
      </c>
    </row>
    <row r="2334" spans="1:8">
      <c r="A2334" t="s">
        <v>4267</v>
      </c>
      <c r="B2334">
        <v>1373600</v>
      </c>
      <c r="C2334" t="s">
        <v>4268</v>
      </c>
      <c r="D2334" t="s">
        <v>3384</v>
      </c>
      <c r="E2334">
        <v>8</v>
      </c>
      <c r="F2334">
        <v>30</v>
      </c>
      <c r="G2334">
        <v>19</v>
      </c>
      <c r="H2334">
        <v>11</v>
      </c>
    </row>
    <row r="2335" spans="1:9">
      <c r="A2335" t="s">
        <v>2959</v>
      </c>
      <c r="B2335">
        <v>1610820</v>
      </c>
      <c r="C2335" t="s">
        <v>3369</v>
      </c>
      <c r="D2335" t="s">
        <v>3277</v>
      </c>
      <c r="E2335">
        <v>22.5</v>
      </c>
      <c r="I2335">
        <v>1.5</v>
      </c>
    </row>
    <row r="2336" spans="1:9">
      <c r="A2336" t="s">
        <v>3215</v>
      </c>
      <c r="B2336">
        <v>1610820</v>
      </c>
      <c r="C2336" t="s">
        <v>3369</v>
      </c>
      <c r="D2336" t="s">
        <v>3277</v>
      </c>
      <c r="E2336">
        <v>0</v>
      </c>
      <c r="I2336">
        <v>1.5</v>
      </c>
    </row>
    <row r="2337" spans="1:9">
      <c r="A2337" t="s">
        <v>2961</v>
      </c>
      <c r="B2337">
        <v>1065509</v>
      </c>
      <c r="C2337" t="s">
        <v>3678</v>
      </c>
      <c r="D2337" t="s">
        <v>3277</v>
      </c>
      <c r="E2337">
        <v>1.04</v>
      </c>
      <c r="I2337">
        <v>5</v>
      </c>
    </row>
    <row r="2338" spans="1:8">
      <c r="A2338" t="s">
        <v>2941</v>
      </c>
      <c r="B2338">
        <v>2014685</v>
      </c>
      <c r="C2338" t="s">
        <v>3547</v>
      </c>
      <c r="D2338" t="s">
        <v>3296</v>
      </c>
      <c r="E2338">
        <v>1</v>
      </c>
      <c r="F2338">
        <v>12</v>
      </c>
      <c r="G2338">
        <v>13</v>
      </c>
      <c r="H2338">
        <v>5</v>
      </c>
    </row>
    <row r="2339" spans="1:9">
      <c r="A2339" t="s">
        <v>2990</v>
      </c>
      <c r="B2339">
        <v>1595819</v>
      </c>
      <c r="C2339" t="s">
        <v>3849</v>
      </c>
      <c r="D2339" t="s">
        <v>3277</v>
      </c>
      <c r="E2339">
        <v>1.3</v>
      </c>
      <c r="I2339">
        <v>2.5</v>
      </c>
    </row>
    <row r="2340" spans="1:10">
      <c r="A2340" t="s">
        <v>2782</v>
      </c>
      <c r="B2340">
        <v>1099511</v>
      </c>
      <c r="C2340" t="s">
        <v>4182</v>
      </c>
      <c r="D2340" t="s">
        <v>3376</v>
      </c>
      <c r="E2340">
        <v>1</v>
      </c>
      <c r="J2340">
        <v>1.75</v>
      </c>
    </row>
    <row r="2341" spans="1:10">
      <c r="A2341" t="s">
        <v>2782</v>
      </c>
      <c r="B2341">
        <v>1099516</v>
      </c>
      <c r="C2341" t="s">
        <v>3792</v>
      </c>
      <c r="D2341" t="s">
        <v>3376</v>
      </c>
      <c r="E2341">
        <v>15</v>
      </c>
      <c r="J2341">
        <v>1.225</v>
      </c>
    </row>
    <row r="2342" spans="1:9">
      <c r="A2342" t="s">
        <v>2782</v>
      </c>
      <c r="B2342">
        <v>1279082</v>
      </c>
      <c r="C2342" t="s">
        <v>4034</v>
      </c>
      <c r="D2342" t="s">
        <v>3277</v>
      </c>
      <c r="E2342">
        <v>1.04</v>
      </c>
      <c r="I2342">
        <v>3</v>
      </c>
    </row>
    <row r="2343" spans="1:8">
      <c r="A2343" t="s">
        <v>2785</v>
      </c>
      <c r="B2343">
        <v>1448345</v>
      </c>
      <c r="C2343" t="s">
        <v>3820</v>
      </c>
      <c r="D2343" t="s">
        <v>3352</v>
      </c>
      <c r="E2343">
        <v>5</v>
      </c>
      <c r="F2343">
        <v>20</v>
      </c>
      <c r="G2343">
        <v>12</v>
      </c>
      <c r="H2343">
        <v>10</v>
      </c>
    </row>
    <row r="2344" spans="1:9">
      <c r="A2344" t="s">
        <v>2788</v>
      </c>
      <c r="B2344">
        <v>1928895</v>
      </c>
      <c r="C2344" t="s">
        <v>3717</v>
      </c>
      <c r="D2344" t="s">
        <v>3277</v>
      </c>
      <c r="E2344">
        <v>1.03</v>
      </c>
      <c r="I2344">
        <v>3</v>
      </c>
    </row>
    <row r="2345" spans="1:9">
      <c r="A2345" t="s">
        <v>2795</v>
      </c>
      <c r="B2345">
        <v>1928895</v>
      </c>
      <c r="C2345" t="s">
        <v>3717</v>
      </c>
      <c r="D2345" t="s">
        <v>3277</v>
      </c>
      <c r="E2345">
        <v>0.56</v>
      </c>
      <c r="I2345">
        <v>3</v>
      </c>
    </row>
    <row r="2346" spans="1:8">
      <c r="A2346" t="s">
        <v>2987</v>
      </c>
      <c r="B2346">
        <v>1922875</v>
      </c>
      <c r="C2346" t="s">
        <v>4269</v>
      </c>
      <c r="D2346" t="s">
        <v>3352</v>
      </c>
      <c r="E2346">
        <v>2</v>
      </c>
      <c r="F2346">
        <v>15</v>
      </c>
      <c r="G2346">
        <v>8</v>
      </c>
      <c r="H2346">
        <v>10</v>
      </c>
    </row>
    <row r="2347" spans="1:9">
      <c r="A2347" t="s">
        <v>3023</v>
      </c>
      <c r="B2347">
        <v>1902088</v>
      </c>
      <c r="C2347" t="s">
        <v>4207</v>
      </c>
      <c r="D2347" t="s">
        <v>3277</v>
      </c>
      <c r="E2347">
        <v>0.84</v>
      </c>
      <c r="I2347">
        <v>2</v>
      </c>
    </row>
    <row r="2348" spans="1:9">
      <c r="A2348" t="s">
        <v>2824</v>
      </c>
      <c r="B2348">
        <v>1133453</v>
      </c>
      <c r="C2348" t="s">
        <v>3390</v>
      </c>
      <c r="D2348" t="s">
        <v>3277</v>
      </c>
      <c r="E2348">
        <v>1</v>
      </c>
      <c r="I2348">
        <v>6</v>
      </c>
    </row>
    <row r="2349" spans="1:9">
      <c r="A2349" t="s">
        <v>2824</v>
      </c>
      <c r="B2349">
        <v>1276876</v>
      </c>
      <c r="C2349" t="s">
        <v>3436</v>
      </c>
      <c r="D2349" t="s">
        <v>3277</v>
      </c>
      <c r="E2349">
        <v>3.18</v>
      </c>
      <c r="I2349">
        <v>3.5</v>
      </c>
    </row>
    <row r="2350" spans="1:9">
      <c r="A2350" t="s">
        <v>2829</v>
      </c>
      <c r="B2350">
        <v>2007159</v>
      </c>
      <c r="C2350" t="s">
        <v>4071</v>
      </c>
      <c r="D2350" t="s">
        <v>3277</v>
      </c>
      <c r="E2350">
        <v>5.08</v>
      </c>
      <c r="I2350">
        <v>2.5</v>
      </c>
    </row>
    <row r="2351" spans="1:9">
      <c r="A2351" t="s">
        <v>2834</v>
      </c>
      <c r="B2351">
        <v>1065530</v>
      </c>
      <c r="C2351" t="s">
        <v>3705</v>
      </c>
      <c r="D2351" t="s">
        <v>3277</v>
      </c>
      <c r="E2351">
        <v>2</v>
      </c>
      <c r="I2351">
        <v>4</v>
      </c>
    </row>
    <row r="2352" spans="1:9">
      <c r="A2352" t="s">
        <v>2811</v>
      </c>
      <c r="B2352">
        <v>1068883</v>
      </c>
      <c r="C2352" t="s">
        <v>4146</v>
      </c>
      <c r="D2352" t="s">
        <v>3277</v>
      </c>
      <c r="E2352">
        <v>0</v>
      </c>
      <c r="I2352">
        <v>2.5</v>
      </c>
    </row>
    <row r="2353" spans="1:9">
      <c r="A2353" t="s">
        <v>2814</v>
      </c>
      <c r="B2353">
        <v>671420</v>
      </c>
      <c r="C2353" t="s">
        <v>3498</v>
      </c>
      <c r="D2353" t="s">
        <v>3277</v>
      </c>
      <c r="E2353">
        <v>0.66</v>
      </c>
      <c r="I2353">
        <v>7</v>
      </c>
    </row>
    <row r="2354" spans="1:9">
      <c r="A2354" t="s">
        <v>3024</v>
      </c>
      <c r="B2354">
        <v>1849746</v>
      </c>
      <c r="C2354" t="s">
        <v>4270</v>
      </c>
      <c r="D2354" t="s">
        <v>3277</v>
      </c>
      <c r="E2354">
        <v>1.1</v>
      </c>
      <c r="I2354">
        <v>2.3</v>
      </c>
    </row>
    <row r="2355" spans="1:9">
      <c r="A2355" t="s">
        <v>2824</v>
      </c>
      <c r="B2355">
        <v>1232928</v>
      </c>
      <c r="C2355" t="s">
        <v>3430</v>
      </c>
      <c r="D2355" t="s">
        <v>3277</v>
      </c>
      <c r="E2355">
        <v>1.54</v>
      </c>
      <c r="I2355">
        <v>2.5</v>
      </c>
    </row>
    <row r="2356" spans="1:9">
      <c r="A2356" t="s">
        <v>2824</v>
      </c>
      <c r="B2356">
        <v>1271589</v>
      </c>
      <c r="C2356" t="s">
        <v>3281</v>
      </c>
      <c r="D2356" t="s">
        <v>3277</v>
      </c>
      <c r="E2356">
        <v>1.12</v>
      </c>
      <c r="I2356">
        <v>5</v>
      </c>
    </row>
    <row r="2357" spans="1:9">
      <c r="A2357" t="s">
        <v>2373</v>
      </c>
      <c r="B2357">
        <v>2031952</v>
      </c>
      <c r="C2357" t="s">
        <v>3288</v>
      </c>
      <c r="D2357" t="s">
        <v>3277</v>
      </c>
      <c r="E2357">
        <v>12.25</v>
      </c>
      <c r="I2357">
        <v>2.5</v>
      </c>
    </row>
    <row r="2358" spans="1:9">
      <c r="A2358" t="s">
        <v>2839</v>
      </c>
      <c r="B2358">
        <v>1271536</v>
      </c>
      <c r="C2358" t="s">
        <v>3425</v>
      </c>
      <c r="D2358" t="s">
        <v>3277</v>
      </c>
      <c r="E2358">
        <v>8.18</v>
      </c>
      <c r="I2358">
        <v>7</v>
      </c>
    </row>
    <row r="2359" spans="1:9">
      <c r="A2359" t="s">
        <v>2840</v>
      </c>
      <c r="B2359">
        <v>1458235</v>
      </c>
      <c r="C2359" t="s">
        <v>4271</v>
      </c>
      <c r="D2359" t="s">
        <v>3277</v>
      </c>
      <c r="E2359">
        <v>1.56</v>
      </c>
      <c r="I2359">
        <v>2.5</v>
      </c>
    </row>
    <row r="2360" spans="1:9">
      <c r="A2360" t="s">
        <v>3038</v>
      </c>
      <c r="B2360">
        <v>1307035</v>
      </c>
      <c r="C2360" t="s">
        <v>3651</v>
      </c>
      <c r="D2360" t="s">
        <v>3277</v>
      </c>
      <c r="E2360">
        <v>1.5</v>
      </c>
      <c r="I2360">
        <v>2.3</v>
      </c>
    </row>
    <row r="2361" spans="1:8">
      <c r="A2361" t="s">
        <v>2713</v>
      </c>
      <c r="B2361">
        <v>1538242</v>
      </c>
      <c r="C2361" t="s">
        <v>4272</v>
      </c>
      <c r="D2361" t="s">
        <v>3296</v>
      </c>
      <c r="E2361">
        <v>1</v>
      </c>
      <c r="F2361">
        <v>13</v>
      </c>
      <c r="G2361">
        <v>26</v>
      </c>
      <c r="H2361">
        <v>15</v>
      </c>
    </row>
    <row r="2362" spans="1:9">
      <c r="A2362" t="s">
        <v>2854</v>
      </c>
      <c r="B2362">
        <v>1166024</v>
      </c>
      <c r="C2362" t="s">
        <v>3663</v>
      </c>
      <c r="D2362" t="s">
        <v>3277</v>
      </c>
      <c r="E2362">
        <v>1.02</v>
      </c>
      <c r="I2362">
        <v>5</v>
      </c>
    </row>
    <row r="2363" spans="1:9">
      <c r="A2363" t="s">
        <v>2862</v>
      </c>
      <c r="B2363">
        <v>1440759</v>
      </c>
      <c r="C2363" t="s">
        <v>3544</v>
      </c>
      <c r="D2363" t="s">
        <v>3277</v>
      </c>
      <c r="E2363">
        <v>2.06</v>
      </c>
      <c r="I2363">
        <v>2.5</v>
      </c>
    </row>
    <row r="2364" spans="1:9">
      <c r="A2364" t="s">
        <v>3057</v>
      </c>
      <c r="B2364">
        <v>787523</v>
      </c>
      <c r="C2364" t="s">
        <v>3440</v>
      </c>
      <c r="D2364" t="s">
        <v>3277</v>
      </c>
      <c r="E2364">
        <v>0.76</v>
      </c>
      <c r="I2364">
        <v>2.5</v>
      </c>
    </row>
    <row r="2365" spans="1:9">
      <c r="A2365" t="s">
        <v>2755</v>
      </c>
      <c r="B2365">
        <v>1275537</v>
      </c>
      <c r="C2365" t="s">
        <v>4273</v>
      </c>
      <c r="D2365" t="s">
        <v>3277</v>
      </c>
      <c r="E2365">
        <v>3.26</v>
      </c>
      <c r="I2365">
        <v>2.5</v>
      </c>
    </row>
    <row r="2366" spans="1:8">
      <c r="A2366" t="s">
        <v>2835</v>
      </c>
      <c r="B2366">
        <v>1455246</v>
      </c>
      <c r="C2366" t="s">
        <v>4274</v>
      </c>
      <c r="D2366" t="s">
        <v>3384</v>
      </c>
      <c r="E2366">
        <v>2</v>
      </c>
      <c r="F2366">
        <v>21</v>
      </c>
      <c r="G2366">
        <v>41</v>
      </c>
      <c r="H2366">
        <v>21</v>
      </c>
    </row>
    <row r="2367" spans="1:8">
      <c r="A2367" t="s">
        <v>2788</v>
      </c>
      <c r="B2367">
        <v>1201518</v>
      </c>
      <c r="C2367" t="s">
        <v>3351</v>
      </c>
      <c r="D2367" t="s">
        <v>3352</v>
      </c>
      <c r="E2367">
        <v>1</v>
      </c>
      <c r="F2367">
        <v>17</v>
      </c>
      <c r="G2367">
        <v>17</v>
      </c>
      <c r="H2367">
        <v>4</v>
      </c>
    </row>
    <row r="2368" spans="1:9">
      <c r="A2368" t="s">
        <v>2833</v>
      </c>
      <c r="B2368">
        <v>1129953</v>
      </c>
      <c r="C2368" t="s">
        <v>4254</v>
      </c>
      <c r="D2368" t="s">
        <v>3277</v>
      </c>
      <c r="E2368">
        <v>0</v>
      </c>
      <c r="I2368">
        <v>2</v>
      </c>
    </row>
    <row r="2369" spans="1:9">
      <c r="A2369" t="s">
        <v>2873</v>
      </c>
      <c r="B2369">
        <v>441</v>
      </c>
      <c r="C2369" t="s">
        <v>3528</v>
      </c>
      <c r="D2369" t="s">
        <v>3277</v>
      </c>
      <c r="E2369">
        <v>2.64</v>
      </c>
      <c r="I2369">
        <v>7</v>
      </c>
    </row>
    <row r="2370" spans="1:8">
      <c r="A2370" t="s">
        <v>3054</v>
      </c>
      <c r="B2370">
        <v>308912</v>
      </c>
      <c r="C2370" t="s">
        <v>3555</v>
      </c>
      <c r="D2370" t="s">
        <v>3488</v>
      </c>
      <c r="E2370">
        <v>7</v>
      </c>
      <c r="F2370">
        <v>8</v>
      </c>
      <c r="G2370">
        <v>8</v>
      </c>
      <c r="H2370">
        <v>12</v>
      </c>
    </row>
    <row r="2371" spans="1:8">
      <c r="A2371" t="s">
        <v>2704</v>
      </c>
      <c r="B2371">
        <v>575399</v>
      </c>
      <c r="C2371" t="s">
        <v>3769</v>
      </c>
      <c r="D2371" t="s">
        <v>3350</v>
      </c>
      <c r="E2371">
        <v>1</v>
      </c>
      <c r="F2371">
        <v>32</v>
      </c>
      <c r="G2371">
        <v>21</v>
      </c>
      <c r="H2371">
        <v>18</v>
      </c>
    </row>
    <row r="2372" spans="1:9">
      <c r="A2372" t="s">
        <v>3075</v>
      </c>
      <c r="B2372">
        <v>563</v>
      </c>
      <c r="C2372" t="s">
        <v>3286</v>
      </c>
      <c r="D2372" t="s">
        <v>3277</v>
      </c>
      <c r="E2372">
        <v>6.22</v>
      </c>
      <c r="I2372">
        <v>2</v>
      </c>
    </row>
    <row r="2373" spans="1:12">
      <c r="A2373" t="s">
        <v>4275</v>
      </c>
      <c r="B2373">
        <v>1103344</v>
      </c>
      <c r="C2373" t="s">
        <v>4276</v>
      </c>
      <c r="D2373" t="s">
        <v>3350</v>
      </c>
      <c r="E2373">
        <v>1</v>
      </c>
      <c r="K2373">
        <v>16</v>
      </c>
      <c r="L2373" t="s">
        <v>4277</v>
      </c>
    </row>
    <row r="2374" spans="1:9">
      <c r="A2374" t="s">
        <v>3220</v>
      </c>
      <c r="B2374">
        <v>1545562</v>
      </c>
      <c r="C2374" t="s">
        <v>4278</v>
      </c>
      <c r="D2374" t="s">
        <v>3277</v>
      </c>
      <c r="E2374">
        <v>1</v>
      </c>
      <c r="I2374">
        <v>1.5</v>
      </c>
    </row>
    <row r="2375" spans="1:10">
      <c r="A2375" t="s">
        <v>2900</v>
      </c>
      <c r="B2375">
        <v>1099529</v>
      </c>
      <c r="C2375" t="s">
        <v>3417</v>
      </c>
      <c r="D2375" t="s">
        <v>3376</v>
      </c>
      <c r="E2375">
        <v>4</v>
      </c>
      <c r="J2375">
        <v>5.25</v>
      </c>
    </row>
    <row r="2376" spans="1:9">
      <c r="A2376" t="s">
        <v>2687</v>
      </c>
      <c r="B2376">
        <v>1611766</v>
      </c>
      <c r="C2376" t="s">
        <v>3632</v>
      </c>
      <c r="D2376" t="s">
        <v>3277</v>
      </c>
      <c r="E2376">
        <v>10.19</v>
      </c>
      <c r="I2376">
        <v>4.5</v>
      </c>
    </row>
    <row r="2377" spans="1:8">
      <c r="A2377" t="s">
        <v>2862</v>
      </c>
      <c r="B2377">
        <v>1538224</v>
      </c>
      <c r="C2377" t="s">
        <v>3319</v>
      </c>
      <c r="D2377" t="s">
        <v>3296</v>
      </c>
      <c r="E2377">
        <v>1</v>
      </c>
      <c r="F2377">
        <v>12</v>
      </c>
      <c r="G2377">
        <v>13</v>
      </c>
      <c r="H2377">
        <v>5</v>
      </c>
    </row>
    <row r="2378" spans="1:9">
      <c r="A2378" t="s">
        <v>2687</v>
      </c>
      <c r="B2378">
        <v>1611766</v>
      </c>
      <c r="C2378" t="s">
        <v>3632</v>
      </c>
      <c r="D2378" t="s">
        <v>3277</v>
      </c>
      <c r="E2378">
        <v>10.88</v>
      </c>
      <c r="I2378">
        <v>4.5</v>
      </c>
    </row>
    <row r="2379" spans="1:8">
      <c r="A2379" t="s">
        <v>2901</v>
      </c>
      <c r="B2379">
        <v>1063186</v>
      </c>
      <c r="C2379" t="s">
        <v>4279</v>
      </c>
      <c r="D2379" t="s">
        <v>3296</v>
      </c>
      <c r="E2379">
        <v>2</v>
      </c>
      <c r="F2379">
        <v>18.5</v>
      </c>
      <c r="G2379">
        <v>13.5</v>
      </c>
      <c r="H2379">
        <v>1</v>
      </c>
    </row>
    <row r="2380" spans="1:9">
      <c r="A2380" t="s">
        <v>2023</v>
      </c>
      <c r="B2380">
        <v>317727</v>
      </c>
      <c r="C2380" t="s">
        <v>3412</v>
      </c>
      <c r="D2380" t="s">
        <v>3277</v>
      </c>
      <c r="E2380">
        <v>21</v>
      </c>
      <c r="I2380">
        <v>2</v>
      </c>
    </row>
    <row r="2381" spans="1:9">
      <c r="A2381" t="s">
        <v>2834</v>
      </c>
      <c r="B2381">
        <v>1064285</v>
      </c>
      <c r="C2381" t="s">
        <v>3471</v>
      </c>
      <c r="D2381" t="s">
        <v>3277</v>
      </c>
      <c r="E2381">
        <v>8.32</v>
      </c>
      <c r="I2381">
        <v>7</v>
      </c>
    </row>
    <row r="2382" spans="1:9">
      <c r="A2382" t="s">
        <v>2908</v>
      </c>
      <c r="B2382">
        <v>1166223</v>
      </c>
      <c r="C2382" t="s">
        <v>3299</v>
      </c>
      <c r="D2382" t="s">
        <v>3277</v>
      </c>
      <c r="E2382">
        <v>3.5</v>
      </c>
      <c r="I2382">
        <v>7</v>
      </c>
    </row>
    <row r="2383" spans="1:9">
      <c r="A2383" t="s">
        <v>2908</v>
      </c>
      <c r="B2383">
        <v>1179973</v>
      </c>
      <c r="C2383" t="s">
        <v>3310</v>
      </c>
      <c r="D2383" t="s">
        <v>3277</v>
      </c>
      <c r="E2383">
        <v>3.5</v>
      </c>
      <c r="I2383">
        <v>2.5</v>
      </c>
    </row>
    <row r="2384" spans="1:8">
      <c r="A2384" t="s">
        <v>3097</v>
      </c>
      <c r="B2384">
        <v>408546</v>
      </c>
      <c r="C2384" t="s">
        <v>4019</v>
      </c>
      <c r="D2384" t="s">
        <v>3296</v>
      </c>
      <c r="E2384">
        <v>10</v>
      </c>
      <c r="F2384">
        <v>18</v>
      </c>
      <c r="G2384">
        <v>11</v>
      </c>
      <c r="H2384">
        <v>3</v>
      </c>
    </row>
    <row r="2385" spans="1:8">
      <c r="A2385" t="s">
        <v>2687</v>
      </c>
      <c r="B2385">
        <v>1538142</v>
      </c>
      <c r="C2385" t="s">
        <v>3462</v>
      </c>
      <c r="D2385" t="s">
        <v>3296</v>
      </c>
      <c r="E2385">
        <v>1</v>
      </c>
      <c r="F2385">
        <v>12</v>
      </c>
      <c r="G2385">
        <v>13</v>
      </c>
      <c r="H2385">
        <v>5</v>
      </c>
    </row>
    <row r="2386" spans="1:9">
      <c r="A2386" t="s">
        <v>3183</v>
      </c>
      <c r="B2386">
        <v>1084479</v>
      </c>
      <c r="C2386" t="s">
        <v>3548</v>
      </c>
      <c r="D2386" t="s">
        <v>3277</v>
      </c>
      <c r="E2386">
        <v>20.18</v>
      </c>
      <c r="I2386">
        <v>5</v>
      </c>
    </row>
    <row r="2387" spans="1:9">
      <c r="A2387" t="s">
        <v>3224</v>
      </c>
      <c r="B2387">
        <v>1122774</v>
      </c>
      <c r="C2387" t="s">
        <v>3680</v>
      </c>
      <c r="D2387" t="s">
        <v>3277</v>
      </c>
      <c r="E2387">
        <v>2.05</v>
      </c>
      <c r="I2387">
        <v>1.8</v>
      </c>
    </row>
    <row r="2388" spans="1:9">
      <c r="A2388" t="s">
        <v>2413</v>
      </c>
      <c r="B2388">
        <v>1271536</v>
      </c>
      <c r="C2388" t="s">
        <v>3425</v>
      </c>
      <c r="D2388" t="s">
        <v>3277</v>
      </c>
      <c r="E2388">
        <v>6.36</v>
      </c>
      <c r="I2388">
        <v>7</v>
      </c>
    </row>
    <row r="2389" spans="1:8">
      <c r="A2389" t="s">
        <v>3116</v>
      </c>
      <c r="B2389">
        <v>7579</v>
      </c>
      <c r="C2389" t="s">
        <v>3858</v>
      </c>
      <c r="D2389" t="s">
        <v>3309</v>
      </c>
      <c r="E2389">
        <v>1</v>
      </c>
      <c r="F2389">
        <v>10.5</v>
      </c>
      <c r="G2389">
        <v>6.5</v>
      </c>
      <c r="H2389">
        <v>4</v>
      </c>
    </row>
    <row r="2390" spans="1:9">
      <c r="A2390" t="s">
        <v>1914</v>
      </c>
      <c r="B2390">
        <v>1610820</v>
      </c>
      <c r="C2390" t="s">
        <v>3369</v>
      </c>
      <c r="D2390" t="s">
        <v>3277</v>
      </c>
      <c r="E2390">
        <v>7.2</v>
      </c>
      <c r="I2390">
        <v>1.5</v>
      </c>
    </row>
    <row r="2391" spans="1:9">
      <c r="A2391" t="s">
        <v>2198</v>
      </c>
      <c r="B2391">
        <v>1271536</v>
      </c>
      <c r="C2391" t="s">
        <v>3425</v>
      </c>
      <c r="D2391" t="s">
        <v>3277</v>
      </c>
      <c r="E2391">
        <v>8.14</v>
      </c>
      <c r="I2391">
        <v>7</v>
      </c>
    </row>
    <row r="2392" spans="1:9">
      <c r="A2392" t="s">
        <v>2806</v>
      </c>
      <c r="B2392">
        <v>1271536</v>
      </c>
      <c r="C2392" t="s">
        <v>3425</v>
      </c>
      <c r="D2392" t="s">
        <v>3277</v>
      </c>
      <c r="E2392">
        <v>7.12</v>
      </c>
      <c r="I2392">
        <v>7</v>
      </c>
    </row>
    <row r="2393" spans="1:9">
      <c r="A2393" t="s">
        <v>2670</v>
      </c>
      <c r="B2393">
        <v>1362938</v>
      </c>
      <c r="C2393" t="s">
        <v>3476</v>
      </c>
      <c r="D2393" t="s">
        <v>3277</v>
      </c>
      <c r="E2393">
        <v>7.42</v>
      </c>
      <c r="I2393">
        <v>1.5</v>
      </c>
    </row>
    <row r="2394" spans="1:9">
      <c r="A2394" t="s">
        <v>1921</v>
      </c>
      <c r="B2394">
        <v>1122812</v>
      </c>
      <c r="C2394" t="s">
        <v>4145</v>
      </c>
      <c r="D2394" t="s">
        <v>3277</v>
      </c>
      <c r="E2394">
        <v>11.6</v>
      </c>
      <c r="I2394">
        <v>2.5</v>
      </c>
    </row>
    <row r="2395" spans="1:8">
      <c r="A2395" t="s">
        <v>2549</v>
      </c>
      <c r="B2395">
        <v>943166</v>
      </c>
      <c r="C2395" t="s">
        <v>4280</v>
      </c>
      <c r="D2395" t="s">
        <v>3296</v>
      </c>
      <c r="E2395">
        <v>3</v>
      </c>
      <c r="F2395">
        <v>12</v>
      </c>
      <c r="G2395">
        <v>13</v>
      </c>
      <c r="H2395">
        <v>10</v>
      </c>
    </row>
    <row r="2396" spans="1:9">
      <c r="A2396" t="s">
        <v>2655</v>
      </c>
      <c r="B2396">
        <v>1493310</v>
      </c>
      <c r="C2396" t="s">
        <v>3433</v>
      </c>
      <c r="D2396" t="s">
        <v>3277</v>
      </c>
      <c r="E2396">
        <v>12.1</v>
      </c>
      <c r="I2396">
        <v>2.5</v>
      </c>
    </row>
    <row r="2397" spans="1:9">
      <c r="A2397" t="s">
        <v>3169</v>
      </c>
      <c r="B2397">
        <v>1469242</v>
      </c>
      <c r="C2397" t="s">
        <v>3621</v>
      </c>
      <c r="D2397" t="s">
        <v>3277</v>
      </c>
      <c r="E2397">
        <v>1.06</v>
      </c>
      <c r="I2397">
        <v>2.5</v>
      </c>
    </row>
    <row r="2398" spans="1:12">
      <c r="A2398" t="s">
        <v>1730</v>
      </c>
      <c r="B2398">
        <v>1531569</v>
      </c>
      <c r="C2398" t="s">
        <v>4281</v>
      </c>
      <c r="D2398" t="s">
        <v>3344</v>
      </c>
      <c r="E2398">
        <v>2</v>
      </c>
      <c r="K2398">
        <v>1</v>
      </c>
      <c r="L2398">
        <v>0</v>
      </c>
    </row>
    <row r="2399" spans="1:9">
      <c r="A2399" t="s">
        <v>1715</v>
      </c>
      <c r="B2399">
        <v>1194000</v>
      </c>
      <c r="C2399" t="s">
        <v>3733</v>
      </c>
      <c r="D2399" t="s">
        <v>3277</v>
      </c>
      <c r="E2399">
        <v>1.5</v>
      </c>
      <c r="I2399">
        <v>2</v>
      </c>
    </row>
    <row r="2400" spans="1:9">
      <c r="A2400" t="s">
        <v>1727</v>
      </c>
      <c r="B2400">
        <v>1194070</v>
      </c>
      <c r="C2400" t="s">
        <v>3809</v>
      </c>
      <c r="D2400" t="s">
        <v>3277</v>
      </c>
      <c r="E2400">
        <v>1.52</v>
      </c>
      <c r="I2400">
        <v>1.8</v>
      </c>
    </row>
    <row r="2401" spans="1:9">
      <c r="A2401" t="s">
        <v>1796</v>
      </c>
      <c r="B2401">
        <v>1275656</v>
      </c>
      <c r="C2401" t="s">
        <v>4196</v>
      </c>
      <c r="D2401" t="s">
        <v>3277</v>
      </c>
      <c r="E2401">
        <v>9.28</v>
      </c>
      <c r="I2401">
        <v>2.5</v>
      </c>
    </row>
    <row r="2402" spans="1:9">
      <c r="A2402" t="s">
        <v>1799</v>
      </c>
      <c r="B2402">
        <v>671420</v>
      </c>
      <c r="C2402" t="s">
        <v>3498</v>
      </c>
      <c r="D2402" t="s">
        <v>3277</v>
      </c>
      <c r="E2402">
        <v>2.24</v>
      </c>
      <c r="I2402">
        <v>7</v>
      </c>
    </row>
    <row r="2403" spans="1:9">
      <c r="A2403" t="s">
        <v>1871</v>
      </c>
      <c r="B2403">
        <v>2007137</v>
      </c>
      <c r="C2403" t="s">
        <v>4282</v>
      </c>
      <c r="D2403" t="s">
        <v>3277</v>
      </c>
      <c r="E2403">
        <v>2.02</v>
      </c>
      <c r="I2403">
        <v>4.5</v>
      </c>
    </row>
    <row r="2404" spans="1:9">
      <c r="A2404" t="s">
        <v>1914</v>
      </c>
      <c r="B2404">
        <v>1347973</v>
      </c>
      <c r="C2404" t="s">
        <v>3529</v>
      </c>
      <c r="D2404" t="s">
        <v>3277</v>
      </c>
      <c r="E2404">
        <v>1.27</v>
      </c>
      <c r="I2404">
        <v>2.8</v>
      </c>
    </row>
    <row r="2405" spans="1:9">
      <c r="A2405" t="s">
        <v>2024</v>
      </c>
      <c r="B2405">
        <v>322891</v>
      </c>
      <c r="C2405" t="s">
        <v>4283</v>
      </c>
      <c r="D2405" t="s">
        <v>3277</v>
      </c>
      <c r="E2405">
        <v>0.5</v>
      </c>
      <c r="I2405">
        <v>9</v>
      </c>
    </row>
    <row r="2406" spans="1:9">
      <c r="A2406" t="s">
        <v>2003</v>
      </c>
      <c r="B2406">
        <v>1643148</v>
      </c>
      <c r="C2406" t="s">
        <v>3443</v>
      </c>
      <c r="D2406" t="s">
        <v>3277</v>
      </c>
      <c r="E2406">
        <v>3</v>
      </c>
      <c r="I2406">
        <v>2.5</v>
      </c>
    </row>
    <row r="2407" spans="1:9">
      <c r="A2407" t="s">
        <v>2027</v>
      </c>
      <c r="B2407">
        <v>1347186</v>
      </c>
      <c r="C2407" t="s">
        <v>4284</v>
      </c>
      <c r="D2407" t="s">
        <v>3277</v>
      </c>
      <c r="E2407">
        <v>2.54</v>
      </c>
      <c r="I2407">
        <v>3.5</v>
      </c>
    </row>
    <row r="2408" spans="1:9">
      <c r="A2408" t="s">
        <v>2035</v>
      </c>
      <c r="B2408">
        <v>1346816</v>
      </c>
      <c r="C2408" t="s">
        <v>4285</v>
      </c>
      <c r="D2408" t="s">
        <v>3277</v>
      </c>
      <c r="E2408">
        <v>6.28</v>
      </c>
      <c r="I2408">
        <v>2.5</v>
      </c>
    </row>
    <row r="2409" spans="1:10">
      <c r="A2409" t="s">
        <v>2045</v>
      </c>
      <c r="B2409">
        <v>1069016</v>
      </c>
      <c r="C2409" t="s">
        <v>4286</v>
      </c>
      <c r="D2409" t="s">
        <v>3296</v>
      </c>
      <c r="E2409">
        <v>18</v>
      </c>
      <c r="J2409">
        <v>1.25</v>
      </c>
    </row>
    <row r="2410" spans="1:9">
      <c r="A2410" t="s">
        <v>2045</v>
      </c>
      <c r="B2410">
        <v>1278861</v>
      </c>
      <c r="C2410" t="s">
        <v>3830</v>
      </c>
      <c r="D2410" t="s">
        <v>3277</v>
      </c>
      <c r="E2410">
        <v>12.88</v>
      </c>
      <c r="I2410">
        <v>3.5</v>
      </c>
    </row>
    <row r="2411" spans="1:10">
      <c r="A2411" t="s">
        <v>3183</v>
      </c>
      <c r="B2411">
        <v>1906910</v>
      </c>
      <c r="C2411" t="s">
        <v>4067</v>
      </c>
      <c r="D2411" t="s">
        <v>3352</v>
      </c>
      <c r="E2411">
        <v>9</v>
      </c>
      <c r="J2411">
        <v>1.4</v>
      </c>
    </row>
    <row r="2412" spans="1:9">
      <c r="A2412" t="s">
        <v>1778</v>
      </c>
      <c r="B2412">
        <v>1493201</v>
      </c>
      <c r="C2412" t="s">
        <v>4287</v>
      </c>
      <c r="D2412" t="s">
        <v>3277</v>
      </c>
      <c r="E2412">
        <v>10.36</v>
      </c>
      <c r="I2412">
        <v>2.5</v>
      </c>
    </row>
    <row r="2413" spans="1:9">
      <c r="A2413" t="s">
        <v>1855</v>
      </c>
      <c r="B2413">
        <v>1483637</v>
      </c>
      <c r="C2413" t="s">
        <v>3484</v>
      </c>
      <c r="D2413" t="s">
        <v>3277</v>
      </c>
      <c r="E2413">
        <v>6.09</v>
      </c>
      <c r="I2413">
        <v>1.5</v>
      </c>
    </row>
    <row r="2414" spans="1:9">
      <c r="A2414" t="s">
        <v>1738</v>
      </c>
      <c r="B2414">
        <v>5768</v>
      </c>
      <c r="C2414" t="s">
        <v>3477</v>
      </c>
      <c r="D2414" t="s">
        <v>3277</v>
      </c>
      <c r="E2414">
        <v>0.7</v>
      </c>
      <c r="I2414">
        <v>2</v>
      </c>
    </row>
    <row r="2415" spans="1:9">
      <c r="A2415" t="s">
        <v>2146</v>
      </c>
      <c r="B2415">
        <v>846698</v>
      </c>
      <c r="C2415" t="s">
        <v>3371</v>
      </c>
      <c r="D2415" t="s">
        <v>3277</v>
      </c>
      <c r="E2415">
        <v>2.56</v>
      </c>
      <c r="I2415">
        <v>3.5</v>
      </c>
    </row>
    <row r="2416" spans="1:8">
      <c r="A2416" t="s">
        <v>2098</v>
      </c>
      <c r="B2416">
        <v>1917354</v>
      </c>
      <c r="C2416" t="s">
        <v>4288</v>
      </c>
      <c r="D2416" t="s">
        <v>3344</v>
      </c>
      <c r="E2416">
        <v>80</v>
      </c>
      <c r="F2416">
        <v>8</v>
      </c>
      <c r="G2416">
        <v>5</v>
      </c>
      <c r="H2416">
        <v>16</v>
      </c>
    </row>
    <row r="2417" spans="1:9">
      <c r="A2417" t="s">
        <v>1702</v>
      </c>
      <c r="B2417">
        <v>1182504</v>
      </c>
      <c r="C2417" t="s">
        <v>3423</v>
      </c>
      <c r="D2417" t="s">
        <v>3277</v>
      </c>
      <c r="E2417">
        <v>1.55</v>
      </c>
      <c r="I2417">
        <v>2.8</v>
      </c>
    </row>
    <row r="2418" spans="1:9">
      <c r="A2418" t="s">
        <v>1751</v>
      </c>
      <c r="B2418">
        <v>1179974</v>
      </c>
      <c r="C2418" t="s">
        <v>3293</v>
      </c>
      <c r="D2418" t="s">
        <v>3277</v>
      </c>
      <c r="E2418">
        <v>2</v>
      </c>
      <c r="I2418">
        <v>2.5</v>
      </c>
    </row>
    <row r="2419" spans="1:9">
      <c r="A2419" t="s">
        <v>1781</v>
      </c>
      <c r="B2419">
        <v>1630548</v>
      </c>
      <c r="C2419" t="s">
        <v>3947</v>
      </c>
      <c r="D2419" t="s">
        <v>3277</v>
      </c>
      <c r="E2419">
        <v>0.5</v>
      </c>
      <c r="I2419">
        <v>3.5</v>
      </c>
    </row>
    <row r="2420" spans="1:9">
      <c r="A2420" t="s">
        <v>3185</v>
      </c>
      <c r="B2420">
        <v>1258024</v>
      </c>
      <c r="C2420" t="s">
        <v>3518</v>
      </c>
      <c r="D2420" t="s">
        <v>3277</v>
      </c>
      <c r="E2420">
        <v>1.86</v>
      </c>
      <c r="I2420">
        <v>2</v>
      </c>
    </row>
    <row r="2421" spans="1:9">
      <c r="A2421" t="s">
        <v>2011</v>
      </c>
      <c r="B2421">
        <v>1177409</v>
      </c>
      <c r="C2421" t="s">
        <v>3321</v>
      </c>
      <c r="D2421" t="s">
        <v>3277</v>
      </c>
      <c r="E2421">
        <v>2.5</v>
      </c>
      <c r="I2421">
        <v>4.5</v>
      </c>
    </row>
    <row r="2422" spans="1:9">
      <c r="A2422" t="s">
        <v>1925</v>
      </c>
      <c r="B2422">
        <v>1166207</v>
      </c>
      <c r="C2422" t="s">
        <v>3887</v>
      </c>
      <c r="D2422" t="s">
        <v>3277</v>
      </c>
      <c r="E2422">
        <v>7.04</v>
      </c>
      <c r="I2422">
        <v>4</v>
      </c>
    </row>
    <row r="2423" spans="1:9">
      <c r="A2423" t="s">
        <v>1925</v>
      </c>
      <c r="B2423">
        <v>1179973</v>
      </c>
      <c r="C2423" t="s">
        <v>3310</v>
      </c>
      <c r="D2423" t="s">
        <v>3277</v>
      </c>
      <c r="E2423">
        <v>9.06</v>
      </c>
      <c r="I2423">
        <v>2.5</v>
      </c>
    </row>
    <row r="2424" spans="1:9">
      <c r="A2424" t="s">
        <v>1925</v>
      </c>
      <c r="B2424">
        <v>1284806</v>
      </c>
      <c r="C2424" t="s">
        <v>3335</v>
      </c>
      <c r="D2424" t="s">
        <v>3277</v>
      </c>
      <c r="E2424">
        <v>0.25</v>
      </c>
      <c r="I2424">
        <v>5</v>
      </c>
    </row>
    <row r="2425" spans="1:9">
      <c r="A2425" t="s">
        <v>1925</v>
      </c>
      <c r="B2425">
        <v>2017333</v>
      </c>
      <c r="C2425" t="s">
        <v>3855</v>
      </c>
      <c r="D2425" t="s">
        <v>3277</v>
      </c>
      <c r="E2425">
        <v>5.04</v>
      </c>
      <c r="I2425">
        <v>2.5</v>
      </c>
    </row>
    <row r="2426" spans="1:9">
      <c r="A2426" t="s">
        <v>1871</v>
      </c>
      <c r="B2426">
        <v>1561225</v>
      </c>
      <c r="C2426" t="s">
        <v>4289</v>
      </c>
      <c r="D2426" t="s">
        <v>3277</v>
      </c>
      <c r="E2426">
        <v>3.1</v>
      </c>
      <c r="I2426">
        <v>4.5</v>
      </c>
    </row>
    <row r="2427" spans="1:8">
      <c r="A2427" t="s">
        <v>1997</v>
      </c>
      <c r="B2427">
        <v>2014806</v>
      </c>
      <c r="C2427" t="s">
        <v>4290</v>
      </c>
      <c r="D2427" t="s">
        <v>3296</v>
      </c>
      <c r="E2427">
        <v>1</v>
      </c>
      <c r="F2427">
        <v>36</v>
      </c>
      <c r="G2427">
        <v>27</v>
      </c>
      <c r="H2427">
        <v>5</v>
      </c>
    </row>
    <row r="2428" spans="1:9">
      <c r="A2428" t="s">
        <v>1974</v>
      </c>
      <c r="B2428">
        <v>1166049</v>
      </c>
      <c r="C2428" t="s">
        <v>3986</v>
      </c>
      <c r="D2428" t="s">
        <v>3277</v>
      </c>
      <c r="E2428">
        <v>1.6</v>
      </c>
      <c r="I2428">
        <v>4.5</v>
      </c>
    </row>
    <row r="2429" spans="1:9">
      <c r="A2429" t="s">
        <v>1979</v>
      </c>
      <c r="B2429">
        <v>812698</v>
      </c>
      <c r="C2429" t="s">
        <v>4291</v>
      </c>
      <c r="D2429" t="s">
        <v>3277</v>
      </c>
      <c r="E2429">
        <v>1</v>
      </c>
      <c r="I2429">
        <v>3</v>
      </c>
    </row>
    <row r="2430" spans="1:9">
      <c r="A2430" t="s">
        <v>2220</v>
      </c>
      <c r="B2430">
        <v>1271493</v>
      </c>
      <c r="C2430" t="s">
        <v>3594</v>
      </c>
      <c r="D2430" t="s">
        <v>3277</v>
      </c>
      <c r="E2430">
        <v>2.05</v>
      </c>
      <c r="I2430">
        <v>2</v>
      </c>
    </row>
    <row r="2431" spans="1:9">
      <c r="A2431" t="s">
        <v>1983</v>
      </c>
      <c r="B2431">
        <v>1062490</v>
      </c>
      <c r="C2431" t="s">
        <v>3823</v>
      </c>
      <c r="D2431" t="s">
        <v>3277</v>
      </c>
      <c r="E2431">
        <v>1.08</v>
      </c>
      <c r="I2431">
        <v>5</v>
      </c>
    </row>
    <row r="2432" spans="1:9">
      <c r="A2432" t="s">
        <v>2078</v>
      </c>
      <c r="B2432">
        <v>1521662</v>
      </c>
      <c r="C2432" t="s">
        <v>3573</v>
      </c>
      <c r="D2432" t="s">
        <v>3277</v>
      </c>
      <c r="E2432">
        <v>0</v>
      </c>
      <c r="I2432">
        <v>2.8</v>
      </c>
    </row>
    <row r="2433" spans="1:9">
      <c r="A2433" t="s">
        <v>2092</v>
      </c>
      <c r="B2433">
        <v>1132965</v>
      </c>
      <c r="C2433" t="s">
        <v>3515</v>
      </c>
      <c r="D2433" t="s">
        <v>3277</v>
      </c>
      <c r="E2433">
        <v>5</v>
      </c>
      <c r="I2433">
        <v>6</v>
      </c>
    </row>
    <row r="2434" spans="1:9">
      <c r="A2434" t="s">
        <v>1952</v>
      </c>
      <c r="B2434">
        <v>1712806</v>
      </c>
      <c r="C2434" t="s">
        <v>3698</v>
      </c>
      <c r="D2434" t="s">
        <v>3277</v>
      </c>
      <c r="E2434">
        <v>4</v>
      </c>
      <c r="I2434">
        <v>2.5</v>
      </c>
    </row>
    <row r="2435" spans="1:9">
      <c r="A2435" t="s">
        <v>2044</v>
      </c>
      <c r="B2435">
        <v>1491955</v>
      </c>
      <c r="C2435" t="s">
        <v>3998</v>
      </c>
      <c r="D2435" t="s">
        <v>3277</v>
      </c>
      <c r="E2435">
        <v>0.5</v>
      </c>
      <c r="I2435">
        <v>2</v>
      </c>
    </row>
    <row r="2436" spans="1:8">
      <c r="A2436" t="s">
        <v>2320</v>
      </c>
      <c r="B2436">
        <v>1922529</v>
      </c>
      <c r="C2436" t="s">
        <v>3700</v>
      </c>
      <c r="D2436" t="s">
        <v>3352</v>
      </c>
      <c r="E2436">
        <v>13</v>
      </c>
      <c r="F2436">
        <v>15</v>
      </c>
      <c r="G2436">
        <v>8</v>
      </c>
      <c r="H2436">
        <v>10</v>
      </c>
    </row>
    <row r="2437" spans="1:9">
      <c r="A2437" t="s">
        <v>2235</v>
      </c>
      <c r="B2437">
        <v>1271536</v>
      </c>
      <c r="C2437" t="s">
        <v>3425</v>
      </c>
      <c r="D2437" t="s">
        <v>3277</v>
      </c>
      <c r="E2437">
        <v>2.54</v>
      </c>
      <c r="I2437">
        <v>7</v>
      </c>
    </row>
    <row r="2438" spans="1:8">
      <c r="A2438" t="s">
        <v>2084</v>
      </c>
      <c r="B2438">
        <v>1538224</v>
      </c>
      <c r="C2438" t="s">
        <v>3319</v>
      </c>
      <c r="D2438" t="s">
        <v>3296</v>
      </c>
      <c r="E2438">
        <v>1</v>
      </c>
      <c r="F2438">
        <v>12</v>
      </c>
      <c r="G2438">
        <v>13</v>
      </c>
      <c r="H2438">
        <v>5</v>
      </c>
    </row>
    <row r="2439" spans="1:9">
      <c r="A2439" t="s">
        <v>2336</v>
      </c>
      <c r="B2439">
        <v>1084528</v>
      </c>
      <c r="C2439" t="s">
        <v>4292</v>
      </c>
      <c r="D2439" t="s">
        <v>3277</v>
      </c>
      <c r="E2439">
        <v>2.55</v>
      </c>
      <c r="I2439">
        <v>4</v>
      </c>
    </row>
    <row r="2440" spans="1:8">
      <c r="A2440" t="s">
        <v>2039</v>
      </c>
      <c r="B2440">
        <v>2014737</v>
      </c>
      <c r="C2440" t="s">
        <v>3317</v>
      </c>
      <c r="D2440" t="s">
        <v>3296</v>
      </c>
      <c r="E2440">
        <v>1</v>
      </c>
      <c r="F2440">
        <v>12</v>
      </c>
      <c r="G2440">
        <v>13</v>
      </c>
      <c r="H2440">
        <v>5</v>
      </c>
    </row>
    <row r="2441" spans="1:9">
      <c r="A2441" t="s">
        <v>2242</v>
      </c>
      <c r="B2441">
        <v>1141008</v>
      </c>
      <c r="C2441" t="s">
        <v>4293</v>
      </c>
      <c r="D2441" t="s">
        <v>3277</v>
      </c>
      <c r="E2441">
        <v>5</v>
      </c>
      <c r="I2441">
        <v>9</v>
      </c>
    </row>
    <row r="2442" spans="1:9">
      <c r="A2442" t="s">
        <v>2245</v>
      </c>
      <c r="B2442">
        <v>1182504</v>
      </c>
      <c r="C2442" t="s">
        <v>3423</v>
      </c>
      <c r="D2442" t="s">
        <v>3277</v>
      </c>
      <c r="E2442">
        <v>3.02</v>
      </c>
      <c r="I2442">
        <v>2.8</v>
      </c>
    </row>
    <row r="2443" spans="1:9">
      <c r="A2443" t="s">
        <v>2342</v>
      </c>
      <c r="B2443">
        <v>952477</v>
      </c>
      <c r="C2443" t="s">
        <v>4213</v>
      </c>
      <c r="D2443" t="s">
        <v>3277</v>
      </c>
      <c r="E2443">
        <v>3.02</v>
      </c>
      <c r="I2443">
        <v>3.5</v>
      </c>
    </row>
    <row r="2444" spans="1:8">
      <c r="A2444" t="s">
        <v>2261</v>
      </c>
      <c r="B2444">
        <v>1448641</v>
      </c>
      <c r="C2444" t="s">
        <v>4294</v>
      </c>
      <c r="D2444" t="s">
        <v>3352</v>
      </c>
      <c r="E2444">
        <v>5</v>
      </c>
      <c r="F2444">
        <v>15</v>
      </c>
      <c r="G2444">
        <v>8</v>
      </c>
      <c r="H2444">
        <v>10</v>
      </c>
    </row>
    <row r="2445" spans="1:9">
      <c r="A2445" t="s">
        <v>2349</v>
      </c>
      <c r="B2445">
        <v>1033733</v>
      </c>
      <c r="C2445" t="s">
        <v>3916</v>
      </c>
      <c r="D2445" t="s">
        <v>3277</v>
      </c>
      <c r="E2445">
        <v>2.58</v>
      </c>
      <c r="I2445">
        <v>4</v>
      </c>
    </row>
    <row r="2446" spans="1:9">
      <c r="A2446" t="s">
        <v>2283</v>
      </c>
      <c r="B2446">
        <v>894789</v>
      </c>
      <c r="C2446" t="s">
        <v>3876</v>
      </c>
      <c r="D2446" t="s">
        <v>3277</v>
      </c>
      <c r="E2446">
        <v>1.14</v>
      </c>
      <c r="I2446">
        <v>7</v>
      </c>
    </row>
    <row r="2447" spans="1:9">
      <c r="A2447" t="s">
        <v>2352</v>
      </c>
      <c r="B2447">
        <v>8775</v>
      </c>
      <c r="C2447" t="s">
        <v>3441</v>
      </c>
      <c r="D2447" t="s">
        <v>3277</v>
      </c>
      <c r="E2447">
        <v>23.6</v>
      </c>
      <c r="I2447">
        <v>2</v>
      </c>
    </row>
    <row r="2448" spans="1:9">
      <c r="A2448" t="s">
        <v>2301</v>
      </c>
      <c r="B2448">
        <v>1084528</v>
      </c>
      <c r="C2448" t="s">
        <v>4292</v>
      </c>
      <c r="D2448" t="s">
        <v>3277</v>
      </c>
      <c r="E2448">
        <v>1.13</v>
      </c>
      <c r="I2448">
        <v>4</v>
      </c>
    </row>
    <row r="2449" spans="1:9">
      <c r="A2449" t="s">
        <v>2307</v>
      </c>
      <c r="B2449">
        <v>1177409</v>
      </c>
      <c r="C2449" t="s">
        <v>3321</v>
      </c>
      <c r="D2449" t="s">
        <v>3277</v>
      </c>
      <c r="E2449">
        <v>2.5</v>
      </c>
      <c r="I2449">
        <v>4.5</v>
      </c>
    </row>
    <row r="2450" spans="1:9">
      <c r="A2450" t="s">
        <v>2312</v>
      </c>
      <c r="B2450">
        <v>1470468</v>
      </c>
      <c r="C2450" t="s">
        <v>3946</v>
      </c>
      <c r="D2450" t="s">
        <v>3277</v>
      </c>
      <c r="E2450">
        <v>2.5</v>
      </c>
      <c r="I2450">
        <v>2.8</v>
      </c>
    </row>
    <row r="2451" spans="1:9">
      <c r="A2451" t="s">
        <v>2314</v>
      </c>
      <c r="B2451">
        <v>1271493</v>
      </c>
      <c r="C2451" t="s">
        <v>3594</v>
      </c>
      <c r="D2451" t="s">
        <v>3277</v>
      </c>
      <c r="E2451">
        <v>4.23</v>
      </c>
      <c r="I2451">
        <v>2</v>
      </c>
    </row>
    <row r="2452" spans="1:9">
      <c r="A2452" t="s">
        <v>2387</v>
      </c>
      <c r="B2452">
        <v>266092</v>
      </c>
      <c r="C2452" t="s">
        <v>3579</v>
      </c>
      <c r="D2452" t="s">
        <v>3277</v>
      </c>
      <c r="E2452">
        <v>2</v>
      </c>
      <c r="I2452">
        <v>2.5</v>
      </c>
    </row>
    <row r="2453" spans="1:9">
      <c r="A2453" t="s">
        <v>2578</v>
      </c>
      <c r="B2453">
        <v>1062490</v>
      </c>
      <c r="C2453" t="s">
        <v>3823</v>
      </c>
      <c r="D2453" t="s">
        <v>3277</v>
      </c>
      <c r="E2453">
        <v>4.07</v>
      </c>
      <c r="I2453">
        <v>5</v>
      </c>
    </row>
    <row r="2454" spans="1:9">
      <c r="A2454" t="s">
        <v>2583</v>
      </c>
      <c r="B2454">
        <v>1493192</v>
      </c>
      <c r="C2454" t="s">
        <v>3458</v>
      </c>
      <c r="D2454" t="s">
        <v>3277</v>
      </c>
      <c r="E2454">
        <v>6</v>
      </c>
      <c r="I2454">
        <v>2.5</v>
      </c>
    </row>
    <row r="2455" spans="1:9">
      <c r="A2455" t="s">
        <v>2413</v>
      </c>
      <c r="B2455">
        <v>318693</v>
      </c>
      <c r="C2455" t="s">
        <v>3867</v>
      </c>
      <c r="D2455" t="s">
        <v>3277</v>
      </c>
      <c r="E2455">
        <v>10.25</v>
      </c>
      <c r="I2455">
        <v>2.5</v>
      </c>
    </row>
    <row r="2456" spans="1:9">
      <c r="A2456" t="s">
        <v>3208</v>
      </c>
      <c r="B2456">
        <v>1271536</v>
      </c>
      <c r="C2456" t="s">
        <v>3425</v>
      </c>
      <c r="D2456" t="s">
        <v>3277</v>
      </c>
      <c r="E2456">
        <v>2</v>
      </c>
      <c r="I2456">
        <v>7</v>
      </c>
    </row>
    <row r="2457" spans="1:9">
      <c r="A2457" t="s">
        <v>2607</v>
      </c>
      <c r="B2457">
        <v>1166207</v>
      </c>
      <c r="C2457" t="s">
        <v>3887</v>
      </c>
      <c r="D2457" t="s">
        <v>3277</v>
      </c>
      <c r="E2457">
        <v>1.1</v>
      </c>
      <c r="I2457">
        <v>4</v>
      </c>
    </row>
    <row r="2458" spans="1:9">
      <c r="A2458" t="s">
        <v>2434</v>
      </c>
      <c r="B2458">
        <v>1643148</v>
      </c>
      <c r="C2458" t="s">
        <v>3443</v>
      </c>
      <c r="D2458" t="s">
        <v>3277</v>
      </c>
      <c r="E2458">
        <v>0.76</v>
      </c>
      <c r="I2458">
        <v>2.5</v>
      </c>
    </row>
    <row r="2459" spans="1:9">
      <c r="A2459" t="s">
        <v>2622</v>
      </c>
      <c r="B2459">
        <v>1491756</v>
      </c>
      <c r="C2459" t="s">
        <v>4295</v>
      </c>
      <c r="D2459" t="s">
        <v>3277</v>
      </c>
      <c r="E2459">
        <v>0.75</v>
      </c>
      <c r="I2459">
        <v>2</v>
      </c>
    </row>
    <row r="2460" spans="1:8">
      <c r="A2460" t="s">
        <v>2435</v>
      </c>
      <c r="B2460">
        <v>1226140</v>
      </c>
      <c r="C2460" t="s">
        <v>3596</v>
      </c>
      <c r="D2460" t="s">
        <v>3352</v>
      </c>
      <c r="E2460">
        <v>5</v>
      </c>
      <c r="F2460">
        <v>20</v>
      </c>
      <c r="G2460">
        <v>20</v>
      </c>
      <c r="H2460">
        <v>3.6</v>
      </c>
    </row>
    <row r="2461" spans="1:9">
      <c r="A2461" t="s">
        <v>2627</v>
      </c>
      <c r="B2461">
        <v>1065530</v>
      </c>
      <c r="C2461" t="s">
        <v>3705</v>
      </c>
      <c r="D2461" t="s">
        <v>3277</v>
      </c>
      <c r="E2461">
        <v>0</v>
      </c>
      <c r="I2461">
        <v>4</v>
      </c>
    </row>
    <row r="2462" spans="1:9">
      <c r="A2462" t="s">
        <v>3248</v>
      </c>
      <c r="B2462">
        <v>1065530</v>
      </c>
      <c r="C2462" t="s">
        <v>3705</v>
      </c>
      <c r="D2462" t="s">
        <v>3277</v>
      </c>
      <c r="E2462">
        <v>0.5</v>
      </c>
      <c r="I2462">
        <v>4</v>
      </c>
    </row>
    <row r="2463" spans="1:9">
      <c r="A2463" t="s">
        <v>3248</v>
      </c>
      <c r="B2463">
        <v>635773</v>
      </c>
      <c r="C2463" t="s">
        <v>3601</v>
      </c>
      <c r="D2463" t="s">
        <v>3277</v>
      </c>
      <c r="E2463">
        <v>0</v>
      </c>
      <c r="I2463">
        <v>2.5</v>
      </c>
    </row>
    <row r="2464" spans="1:9">
      <c r="A2464" t="s">
        <v>1834</v>
      </c>
      <c r="B2464">
        <v>457</v>
      </c>
      <c r="C2464" t="s">
        <v>3304</v>
      </c>
      <c r="D2464" t="s">
        <v>3277</v>
      </c>
      <c r="E2464">
        <v>14.9</v>
      </c>
      <c r="I2464">
        <v>2.8</v>
      </c>
    </row>
    <row r="2465" spans="1:9">
      <c r="A2465" t="s">
        <v>2656</v>
      </c>
      <c r="B2465">
        <v>1491197</v>
      </c>
      <c r="C2465" t="s">
        <v>4296</v>
      </c>
      <c r="D2465" t="s">
        <v>3277</v>
      </c>
      <c r="E2465">
        <v>0</v>
      </c>
      <c r="I2465">
        <v>9</v>
      </c>
    </row>
    <row r="2466" spans="1:9">
      <c r="A2466" t="s">
        <v>2670</v>
      </c>
      <c r="B2466">
        <v>1362938</v>
      </c>
      <c r="C2466" t="s">
        <v>3476</v>
      </c>
      <c r="D2466" t="s">
        <v>3277</v>
      </c>
      <c r="E2466">
        <v>6.55</v>
      </c>
      <c r="I2466">
        <v>1.5</v>
      </c>
    </row>
    <row r="2467" spans="1:9">
      <c r="A2467" t="s">
        <v>2628</v>
      </c>
      <c r="B2467">
        <v>1491756</v>
      </c>
      <c r="C2467" t="s">
        <v>4295</v>
      </c>
      <c r="D2467" t="s">
        <v>3277</v>
      </c>
      <c r="E2467">
        <v>7.5</v>
      </c>
      <c r="I2467">
        <v>2</v>
      </c>
    </row>
    <row r="2468" spans="1:9">
      <c r="A2468" t="s">
        <v>2475</v>
      </c>
      <c r="B2468">
        <v>1290408</v>
      </c>
      <c r="C2468" t="s">
        <v>3580</v>
      </c>
      <c r="D2468" t="s">
        <v>3277</v>
      </c>
      <c r="E2468">
        <v>2.56</v>
      </c>
      <c r="I2468">
        <v>4</v>
      </c>
    </row>
    <row r="2469" spans="1:9">
      <c r="A2469" t="s">
        <v>1924</v>
      </c>
      <c r="B2469">
        <v>1611766</v>
      </c>
      <c r="C2469" t="s">
        <v>3632</v>
      </c>
      <c r="D2469" t="s">
        <v>3277</v>
      </c>
      <c r="E2469">
        <v>12.07</v>
      </c>
      <c r="I2469">
        <v>4.5</v>
      </c>
    </row>
    <row r="2470" spans="1:9">
      <c r="A2470" t="s">
        <v>3207</v>
      </c>
      <c r="B2470">
        <v>1258024</v>
      </c>
      <c r="C2470" t="s">
        <v>3518</v>
      </c>
      <c r="D2470" t="s">
        <v>3277</v>
      </c>
      <c r="E2470">
        <v>23.2</v>
      </c>
      <c r="I2470">
        <v>2</v>
      </c>
    </row>
    <row r="2471" spans="1:9">
      <c r="A2471" t="s">
        <v>3244</v>
      </c>
      <c r="B2471">
        <v>846757</v>
      </c>
      <c r="C2471" t="s">
        <v>4297</v>
      </c>
      <c r="D2471" t="s">
        <v>3277</v>
      </c>
      <c r="E2471">
        <v>4</v>
      </c>
      <c r="I2471">
        <v>3.5</v>
      </c>
    </row>
    <row r="2472" spans="1:9">
      <c r="A2472" t="s">
        <v>3201</v>
      </c>
      <c r="B2472">
        <v>1349628</v>
      </c>
      <c r="C2472" t="s">
        <v>3997</v>
      </c>
      <c r="D2472" t="s">
        <v>3277</v>
      </c>
      <c r="E2472">
        <v>1.17</v>
      </c>
      <c r="I2472">
        <v>1.8</v>
      </c>
    </row>
    <row r="2473" spans="1:10">
      <c r="A2473" t="s">
        <v>2523</v>
      </c>
      <c r="B2473">
        <v>1166268</v>
      </c>
      <c r="C2473" t="s">
        <v>3409</v>
      </c>
      <c r="D2473" t="s">
        <v>3352</v>
      </c>
      <c r="E2473">
        <v>3</v>
      </c>
      <c r="J2473">
        <v>1.4</v>
      </c>
    </row>
    <row r="2474" spans="1:9">
      <c r="A2474" t="s">
        <v>2523</v>
      </c>
      <c r="B2474">
        <v>1483482</v>
      </c>
      <c r="C2474" t="s">
        <v>3775</v>
      </c>
      <c r="D2474" t="s">
        <v>3277</v>
      </c>
      <c r="E2474">
        <v>4.01</v>
      </c>
      <c r="I2474">
        <v>2.8</v>
      </c>
    </row>
    <row r="2475" spans="1:9">
      <c r="A2475" t="s">
        <v>2548</v>
      </c>
      <c r="B2475">
        <v>1166246</v>
      </c>
      <c r="C2475" t="s">
        <v>3590</v>
      </c>
      <c r="D2475" t="s">
        <v>3277</v>
      </c>
      <c r="E2475">
        <v>1.12</v>
      </c>
      <c r="I2475">
        <v>7</v>
      </c>
    </row>
    <row r="2476" spans="1:9">
      <c r="A2476" t="s">
        <v>3243</v>
      </c>
      <c r="B2476">
        <v>921272</v>
      </c>
      <c r="C2476" t="s">
        <v>3944</v>
      </c>
      <c r="D2476" t="s">
        <v>3277</v>
      </c>
      <c r="E2476">
        <v>0.2</v>
      </c>
      <c r="I2476">
        <v>6</v>
      </c>
    </row>
    <row r="2477" spans="1:8">
      <c r="A2477" t="s">
        <v>2523</v>
      </c>
      <c r="B2477">
        <v>2014763</v>
      </c>
      <c r="C2477" t="s">
        <v>4298</v>
      </c>
      <c r="D2477" t="s">
        <v>3296</v>
      </c>
      <c r="E2477">
        <v>1</v>
      </c>
      <c r="F2477">
        <v>12</v>
      </c>
      <c r="G2477">
        <v>13</v>
      </c>
      <c r="H2477">
        <v>5</v>
      </c>
    </row>
    <row r="2478" spans="1:9">
      <c r="A2478" t="s">
        <v>2678</v>
      </c>
      <c r="B2478">
        <v>1639705</v>
      </c>
      <c r="C2478" t="s">
        <v>4299</v>
      </c>
      <c r="D2478" t="s">
        <v>3277</v>
      </c>
      <c r="E2478">
        <v>0.38</v>
      </c>
      <c r="I2478">
        <v>1.5</v>
      </c>
    </row>
    <row r="2479" spans="1:9">
      <c r="A2479" t="s">
        <v>2723</v>
      </c>
      <c r="B2479">
        <v>1133453</v>
      </c>
      <c r="C2479" t="s">
        <v>3390</v>
      </c>
      <c r="D2479" t="s">
        <v>3277</v>
      </c>
      <c r="E2479">
        <v>1.5</v>
      </c>
      <c r="I2479">
        <v>6</v>
      </c>
    </row>
    <row r="2480" spans="1:8">
      <c r="A2480" t="s">
        <v>1887</v>
      </c>
      <c r="B2480">
        <v>1462779</v>
      </c>
      <c r="C2480" t="s">
        <v>4300</v>
      </c>
      <c r="D2480" t="s">
        <v>3347</v>
      </c>
      <c r="E2480">
        <v>15</v>
      </c>
      <c r="F2480">
        <v>8</v>
      </c>
      <c r="G2480">
        <v>8</v>
      </c>
      <c r="H2480">
        <v>12</v>
      </c>
    </row>
    <row r="2481" spans="1:8">
      <c r="A2481" t="s">
        <v>1724</v>
      </c>
      <c r="B2481">
        <v>302984</v>
      </c>
      <c r="C2481" t="s">
        <v>3542</v>
      </c>
      <c r="D2481" t="s">
        <v>3347</v>
      </c>
      <c r="E2481">
        <v>4</v>
      </c>
      <c r="F2481">
        <v>18</v>
      </c>
      <c r="G2481">
        <v>18</v>
      </c>
      <c r="H2481">
        <v>36</v>
      </c>
    </row>
    <row r="2482" spans="1:8">
      <c r="A2482" t="s">
        <v>2194</v>
      </c>
      <c r="B2482">
        <v>1454874</v>
      </c>
      <c r="C2482" t="s">
        <v>4301</v>
      </c>
      <c r="D2482" t="s">
        <v>3531</v>
      </c>
      <c r="E2482">
        <v>1</v>
      </c>
      <c r="F2482">
        <v>22</v>
      </c>
      <c r="G2482">
        <v>16</v>
      </c>
      <c r="H2482">
        <v>23</v>
      </c>
    </row>
    <row r="2483" spans="1:8">
      <c r="A2483" t="s">
        <v>1708</v>
      </c>
      <c r="B2483">
        <v>303663</v>
      </c>
      <c r="C2483" t="s">
        <v>3505</v>
      </c>
      <c r="D2483" t="s">
        <v>3296</v>
      </c>
      <c r="E2483">
        <v>1</v>
      </c>
      <c r="F2483">
        <v>23</v>
      </c>
      <c r="G2483">
        <v>16</v>
      </c>
      <c r="H2483">
        <v>2</v>
      </c>
    </row>
    <row r="2484" spans="1:8">
      <c r="A2484" t="s">
        <v>1911</v>
      </c>
      <c r="B2484">
        <v>1140115</v>
      </c>
      <c r="C2484" t="s">
        <v>4302</v>
      </c>
      <c r="D2484" t="s">
        <v>3296</v>
      </c>
      <c r="E2484">
        <v>1</v>
      </c>
      <c r="F2484">
        <v>22</v>
      </c>
      <c r="G2484">
        <v>8</v>
      </c>
      <c r="H2484">
        <v>27</v>
      </c>
    </row>
    <row r="2485" spans="1:8">
      <c r="A2485" t="s">
        <v>2597</v>
      </c>
      <c r="B2485">
        <v>796358</v>
      </c>
      <c r="C2485" t="s">
        <v>4303</v>
      </c>
      <c r="D2485" t="s">
        <v>3296</v>
      </c>
      <c r="E2485">
        <v>5</v>
      </c>
      <c r="F2485">
        <v>14</v>
      </c>
      <c r="G2485">
        <v>10</v>
      </c>
      <c r="H2485">
        <v>2</v>
      </c>
    </row>
    <row r="2486" spans="1:8">
      <c r="A2486" t="s">
        <v>2555</v>
      </c>
      <c r="B2486">
        <v>645217</v>
      </c>
      <c r="C2486" t="s">
        <v>4093</v>
      </c>
      <c r="D2486" t="s">
        <v>3347</v>
      </c>
      <c r="E2486">
        <v>8</v>
      </c>
      <c r="F2486">
        <v>19</v>
      </c>
      <c r="G2486">
        <v>19</v>
      </c>
      <c r="H2486">
        <v>36</v>
      </c>
    </row>
    <row r="2487" spans="1:8">
      <c r="A2487" t="s">
        <v>2143</v>
      </c>
      <c r="B2487">
        <v>1097131</v>
      </c>
      <c r="C2487" t="s">
        <v>3894</v>
      </c>
      <c r="D2487" t="s">
        <v>3384</v>
      </c>
      <c r="E2487">
        <v>4</v>
      </c>
      <c r="F2487">
        <v>33</v>
      </c>
      <c r="G2487">
        <v>13</v>
      </c>
      <c r="H2487">
        <v>13</v>
      </c>
    </row>
    <row r="2488" spans="1:9">
      <c r="A2488" t="s">
        <v>2941</v>
      </c>
      <c r="B2488">
        <v>1209637</v>
      </c>
      <c r="C2488" t="s">
        <v>4304</v>
      </c>
      <c r="D2488" t="s">
        <v>3277</v>
      </c>
      <c r="E2488">
        <v>2.76</v>
      </c>
      <c r="I2488">
        <v>2.5</v>
      </c>
    </row>
    <row r="2489" spans="1:9">
      <c r="A2489" t="s">
        <v>2947</v>
      </c>
      <c r="B2489">
        <v>1630548</v>
      </c>
      <c r="C2489" t="s">
        <v>3947</v>
      </c>
      <c r="D2489" t="s">
        <v>3277</v>
      </c>
      <c r="E2489">
        <v>0.25</v>
      </c>
      <c r="I2489">
        <v>3.5</v>
      </c>
    </row>
    <row r="2490" spans="1:9">
      <c r="A2490" t="s">
        <v>2723</v>
      </c>
      <c r="B2490">
        <v>973452</v>
      </c>
      <c r="C2490" t="s">
        <v>3532</v>
      </c>
      <c r="D2490" t="s">
        <v>3277</v>
      </c>
      <c r="E2490">
        <v>7.1</v>
      </c>
      <c r="I2490">
        <v>7</v>
      </c>
    </row>
    <row r="2491" spans="1:8">
      <c r="A2491" t="s">
        <v>1977</v>
      </c>
      <c r="B2491">
        <v>2042266</v>
      </c>
      <c r="C2491" t="s">
        <v>4305</v>
      </c>
      <c r="D2491" t="s">
        <v>3309</v>
      </c>
      <c r="E2491">
        <v>4</v>
      </c>
      <c r="F2491">
        <v>8</v>
      </c>
      <c r="G2491">
        <v>8</v>
      </c>
      <c r="H2491">
        <v>12</v>
      </c>
    </row>
    <row r="2492" spans="1:8">
      <c r="A2492" t="s">
        <v>1673</v>
      </c>
      <c r="B2492">
        <v>7560</v>
      </c>
      <c r="C2492" t="s">
        <v>3786</v>
      </c>
      <c r="D2492" t="s">
        <v>3309</v>
      </c>
      <c r="E2492">
        <v>2</v>
      </c>
      <c r="F2492">
        <v>20</v>
      </c>
      <c r="G2492">
        <v>6</v>
      </c>
      <c r="H2492">
        <v>9</v>
      </c>
    </row>
    <row r="2493" spans="1:8">
      <c r="A2493" t="s">
        <v>1921</v>
      </c>
      <c r="B2493">
        <v>858301</v>
      </c>
      <c r="C2493" t="s">
        <v>4306</v>
      </c>
      <c r="D2493" t="s">
        <v>3347</v>
      </c>
      <c r="E2493">
        <v>10</v>
      </c>
      <c r="F2493">
        <v>21</v>
      </c>
      <c r="G2493">
        <v>7</v>
      </c>
      <c r="H2493">
        <v>7</v>
      </c>
    </row>
    <row r="2494" spans="1:8">
      <c r="A2494" t="s">
        <v>2143</v>
      </c>
      <c r="B2494">
        <v>1227742</v>
      </c>
      <c r="C2494" t="s">
        <v>4307</v>
      </c>
      <c r="D2494" t="s">
        <v>3352</v>
      </c>
      <c r="E2494">
        <v>2</v>
      </c>
      <c r="F2494">
        <v>23</v>
      </c>
      <c r="G2494">
        <v>30</v>
      </c>
      <c r="H2494">
        <v>2</v>
      </c>
    </row>
    <row r="2495" spans="1:8">
      <c r="A2495" t="s">
        <v>2396</v>
      </c>
      <c r="B2495">
        <v>913492</v>
      </c>
      <c r="C2495" t="s">
        <v>4308</v>
      </c>
      <c r="D2495" t="s">
        <v>3352</v>
      </c>
      <c r="E2495">
        <v>1</v>
      </c>
      <c r="F2495">
        <v>17</v>
      </c>
      <c r="G2495">
        <v>14</v>
      </c>
      <c r="H2495">
        <v>3</v>
      </c>
    </row>
    <row r="2496" spans="1:8">
      <c r="A2496" t="s">
        <v>2496</v>
      </c>
      <c r="B2496">
        <v>7557</v>
      </c>
      <c r="C2496" t="s">
        <v>4309</v>
      </c>
      <c r="D2496" t="s">
        <v>3350</v>
      </c>
      <c r="E2496">
        <v>1</v>
      </c>
      <c r="F2496">
        <v>32</v>
      </c>
      <c r="G2496">
        <v>21</v>
      </c>
      <c r="H2496">
        <v>18</v>
      </c>
    </row>
    <row r="2497" spans="1:8">
      <c r="A2497" t="s">
        <v>2245</v>
      </c>
      <c r="B2497">
        <v>1170155</v>
      </c>
      <c r="C2497" t="s">
        <v>3907</v>
      </c>
      <c r="D2497" t="s">
        <v>3296</v>
      </c>
      <c r="E2497">
        <v>2</v>
      </c>
      <c r="F2497">
        <v>18</v>
      </c>
      <c r="G2497">
        <v>26</v>
      </c>
      <c r="H2497">
        <v>1</v>
      </c>
    </row>
    <row r="2498" spans="1:9">
      <c r="A2498" t="s">
        <v>2569</v>
      </c>
      <c r="B2498">
        <v>1720436</v>
      </c>
      <c r="C2498" t="s">
        <v>4088</v>
      </c>
      <c r="D2498" t="s">
        <v>3277</v>
      </c>
      <c r="E2498">
        <v>1.3</v>
      </c>
      <c r="I2498">
        <v>1.8</v>
      </c>
    </row>
    <row r="2499" spans="1:9">
      <c r="A2499" t="s">
        <v>2737</v>
      </c>
      <c r="B2499">
        <v>1232928</v>
      </c>
      <c r="C2499" t="s">
        <v>3430</v>
      </c>
      <c r="D2499" t="s">
        <v>3277</v>
      </c>
      <c r="E2499">
        <v>1</v>
      </c>
      <c r="I2499">
        <v>2.5</v>
      </c>
    </row>
    <row r="2500" spans="1:9">
      <c r="A2500" t="s">
        <v>3212</v>
      </c>
      <c r="B2500">
        <v>1185789</v>
      </c>
      <c r="C2500" t="s">
        <v>3587</v>
      </c>
      <c r="D2500" t="s">
        <v>3277</v>
      </c>
      <c r="E2500">
        <v>4</v>
      </c>
      <c r="I2500">
        <v>1.8</v>
      </c>
    </row>
    <row r="2501" spans="1:9">
      <c r="A2501" t="s">
        <v>2752</v>
      </c>
      <c r="B2501">
        <v>1521662</v>
      </c>
      <c r="C2501" t="s">
        <v>3573</v>
      </c>
      <c r="D2501" t="s">
        <v>3277</v>
      </c>
      <c r="E2501">
        <v>10</v>
      </c>
      <c r="I2501">
        <v>2.8</v>
      </c>
    </row>
    <row r="2502" spans="1:9">
      <c r="A2502" t="s">
        <v>2501</v>
      </c>
      <c r="B2502">
        <v>1068773</v>
      </c>
      <c r="C2502" t="s">
        <v>3367</v>
      </c>
      <c r="D2502" t="s">
        <v>3277</v>
      </c>
      <c r="E2502">
        <v>17.94</v>
      </c>
      <c r="I2502">
        <v>2.5</v>
      </c>
    </row>
    <row r="2503" spans="1:9">
      <c r="A2503" t="s">
        <v>2745</v>
      </c>
      <c r="B2503">
        <v>1271536</v>
      </c>
      <c r="C2503" t="s">
        <v>3425</v>
      </c>
      <c r="D2503" t="s">
        <v>3277</v>
      </c>
      <c r="E2503">
        <v>2.2</v>
      </c>
      <c r="I2503">
        <v>7</v>
      </c>
    </row>
    <row r="2504" spans="1:9">
      <c r="A2504" t="s">
        <v>2755</v>
      </c>
      <c r="B2504">
        <v>317189</v>
      </c>
      <c r="C2504" t="s">
        <v>3939</v>
      </c>
      <c r="D2504" t="s">
        <v>3277</v>
      </c>
      <c r="E2504">
        <v>0.5</v>
      </c>
      <c r="I2504">
        <v>4</v>
      </c>
    </row>
    <row r="2505" spans="1:9">
      <c r="A2505" t="s">
        <v>2966</v>
      </c>
      <c r="B2505">
        <v>1347973</v>
      </c>
      <c r="C2505" t="s">
        <v>3529</v>
      </c>
      <c r="D2505" t="s">
        <v>3277</v>
      </c>
      <c r="E2505">
        <v>0</v>
      </c>
      <c r="I2505">
        <v>2.8</v>
      </c>
    </row>
    <row r="2506" spans="1:9">
      <c r="A2506" t="s">
        <v>2257</v>
      </c>
      <c r="B2506">
        <v>1166246</v>
      </c>
      <c r="C2506" t="s">
        <v>3590</v>
      </c>
      <c r="D2506" t="s">
        <v>3277</v>
      </c>
      <c r="E2506">
        <v>12.26</v>
      </c>
      <c r="I2506">
        <v>7</v>
      </c>
    </row>
    <row r="2507" spans="1:9">
      <c r="A2507" t="s">
        <v>2755</v>
      </c>
      <c r="B2507">
        <v>1133453</v>
      </c>
      <c r="C2507" t="s">
        <v>3390</v>
      </c>
      <c r="D2507" t="s">
        <v>3277</v>
      </c>
      <c r="E2507">
        <v>0.15</v>
      </c>
      <c r="I2507">
        <v>6</v>
      </c>
    </row>
    <row r="2508" spans="1:9">
      <c r="A2508" t="s">
        <v>2965</v>
      </c>
      <c r="B2508">
        <v>614</v>
      </c>
      <c r="C2508" t="s">
        <v>3328</v>
      </c>
      <c r="D2508" t="s">
        <v>3277</v>
      </c>
      <c r="E2508">
        <v>2.57</v>
      </c>
      <c r="I2508">
        <v>2.5</v>
      </c>
    </row>
    <row r="2509" spans="1:9">
      <c r="A2509" t="s">
        <v>2980</v>
      </c>
      <c r="B2509">
        <v>2037409</v>
      </c>
      <c r="C2509" t="s">
        <v>3326</v>
      </c>
      <c r="D2509" t="s">
        <v>3277</v>
      </c>
      <c r="E2509">
        <v>1.2</v>
      </c>
      <c r="I2509">
        <v>7</v>
      </c>
    </row>
    <row r="2510" spans="1:9">
      <c r="A2510" t="s">
        <v>2078</v>
      </c>
      <c r="B2510">
        <v>1491905</v>
      </c>
      <c r="C2510" t="s">
        <v>4310</v>
      </c>
      <c r="D2510" t="s">
        <v>3277</v>
      </c>
      <c r="E2510">
        <v>2</v>
      </c>
      <c r="I2510">
        <v>2.8</v>
      </c>
    </row>
    <row r="2511" spans="1:10">
      <c r="A2511" t="s">
        <v>3007</v>
      </c>
      <c r="B2511">
        <v>1130847</v>
      </c>
      <c r="C2511" t="s">
        <v>3550</v>
      </c>
      <c r="D2511" t="s">
        <v>3296</v>
      </c>
      <c r="E2511">
        <v>4</v>
      </c>
      <c r="J2511">
        <v>5.25</v>
      </c>
    </row>
    <row r="2512" spans="1:9">
      <c r="A2512" t="s">
        <v>3007</v>
      </c>
      <c r="B2512">
        <v>1595819</v>
      </c>
      <c r="C2512" t="s">
        <v>3849</v>
      </c>
      <c r="D2512" t="s">
        <v>3277</v>
      </c>
      <c r="E2512">
        <v>0</v>
      </c>
      <c r="I2512">
        <v>2.5</v>
      </c>
    </row>
    <row r="2513" spans="1:9">
      <c r="A2513" t="s">
        <v>3014</v>
      </c>
      <c r="B2513">
        <v>1266848</v>
      </c>
      <c r="C2513" t="s">
        <v>3381</v>
      </c>
      <c r="D2513" t="s">
        <v>3277</v>
      </c>
      <c r="E2513">
        <v>2.16</v>
      </c>
      <c r="I2513">
        <v>7</v>
      </c>
    </row>
    <row r="2514" spans="1:9">
      <c r="A2514" t="s">
        <v>2811</v>
      </c>
      <c r="B2514">
        <v>1492239</v>
      </c>
      <c r="C2514" t="s">
        <v>3752</v>
      </c>
      <c r="D2514" t="s">
        <v>3277</v>
      </c>
      <c r="E2514">
        <v>3.04</v>
      </c>
      <c r="I2514">
        <v>1.8</v>
      </c>
    </row>
    <row r="2515" spans="1:9">
      <c r="A2515" t="s">
        <v>2814</v>
      </c>
      <c r="B2515">
        <v>1116454</v>
      </c>
      <c r="C2515" t="s">
        <v>3370</v>
      </c>
      <c r="D2515" t="s">
        <v>3277</v>
      </c>
      <c r="E2515">
        <v>0.25</v>
      </c>
      <c r="I2515">
        <v>4</v>
      </c>
    </row>
    <row r="2516" spans="1:9">
      <c r="A2516" t="s">
        <v>2616</v>
      </c>
      <c r="B2516">
        <v>1194826</v>
      </c>
      <c r="C2516" t="s">
        <v>3525</v>
      </c>
      <c r="D2516" t="s">
        <v>3277</v>
      </c>
      <c r="E2516">
        <v>15.84</v>
      </c>
      <c r="I2516">
        <v>2.5</v>
      </c>
    </row>
    <row r="2517" spans="1:9">
      <c r="A2517" t="s">
        <v>3038</v>
      </c>
      <c r="B2517">
        <v>1116454</v>
      </c>
      <c r="C2517" t="s">
        <v>3370</v>
      </c>
      <c r="D2517" t="s">
        <v>3277</v>
      </c>
      <c r="E2517">
        <v>0.5</v>
      </c>
      <c r="I2517">
        <v>4</v>
      </c>
    </row>
    <row r="2518" spans="1:9">
      <c r="A2518" t="s">
        <v>2857</v>
      </c>
      <c r="B2518">
        <v>1033733</v>
      </c>
      <c r="C2518" t="s">
        <v>3916</v>
      </c>
      <c r="D2518" t="s">
        <v>3277</v>
      </c>
      <c r="E2518">
        <v>15.16</v>
      </c>
      <c r="I2518">
        <v>4</v>
      </c>
    </row>
    <row r="2519" spans="1:9">
      <c r="A2519" t="s">
        <v>2857</v>
      </c>
      <c r="B2519">
        <v>1064292</v>
      </c>
      <c r="C2519" t="s">
        <v>3467</v>
      </c>
      <c r="D2519" t="s">
        <v>3277</v>
      </c>
      <c r="E2519">
        <v>6.22</v>
      </c>
      <c r="I2519">
        <v>7</v>
      </c>
    </row>
    <row r="2520" spans="1:9">
      <c r="A2520" t="s">
        <v>2857</v>
      </c>
      <c r="B2520">
        <v>843259</v>
      </c>
      <c r="C2520" t="s">
        <v>3826</v>
      </c>
      <c r="D2520" t="s">
        <v>3277</v>
      </c>
      <c r="E2520">
        <v>5.06</v>
      </c>
      <c r="I2520">
        <v>3.5</v>
      </c>
    </row>
    <row r="2521" spans="1:9">
      <c r="A2521" t="s">
        <v>3047</v>
      </c>
      <c r="B2521">
        <v>1362929</v>
      </c>
      <c r="C2521" t="s">
        <v>3311</v>
      </c>
      <c r="D2521" t="s">
        <v>3277</v>
      </c>
      <c r="E2521">
        <v>2.35</v>
      </c>
      <c r="I2521">
        <v>1.8</v>
      </c>
    </row>
    <row r="2522" spans="1:8">
      <c r="A2522" t="s">
        <v>2953</v>
      </c>
      <c r="B2522">
        <v>1538191</v>
      </c>
      <c r="C2522" t="s">
        <v>3711</v>
      </c>
      <c r="D2522" t="s">
        <v>3296</v>
      </c>
      <c r="E2522">
        <v>5</v>
      </c>
      <c r="F2522">
        <v>14</v>
      </c>
      <c r="G2522">
        <v>18</v>
      </c>
      <c r="H2522">
        <v>2</v>
      </c>
    </row>
    <row r="2523" spans="1:8">
      <c r="A2523" t="s">
        <v>2809</v>
      </c>
      <c r="B2523">
        <v>402739</v>
      </c>
      <c r="C2523" t="s">
        <v>4311</v>
      </c>
      <c r="D2523" t="s">
        <v>3347</v>
      </c>
      <c r="E2523">
        <v>9</v>
      </c>
      <c r="F2523">
        <v>7</v>
      </c>
      <c r="G2523">
        <v>7</v>
      </c>
      <c r="H2523">
        <v>25</v>
      </c>
    </row>
    <row r="2524" spans="1:8">
      <c r="A2524" t="s">
        <v>2761</v>
      </c>
      <c r="B2524">
        <v>311633</v>
      </c>
      <c r="C2524" t="s">
        <v>4312</v>
      </c>
      <c r="D2524" t="s">
        <v>3347</v>
      </c>
      <c r="E2524">
        <v>2</v>
      </c>
      <c r="F2524">
        <v>33</v>
      </c>
      <c r="G2524">
        <v>9</v>
      </c>
      <c r="H2524">
        <v>9</v>
      </c>
    </row>
    <row r="2525" spans="1:8">
      <c r="A2525" t="s">
        <v>2798</v>
      </c>
      <c r="B2525">
        <v>575399</v>
      </c>
      <c r="C2525" t="s">
        <v>3769</v>
      </c>
      <c r="D2525" t="s">
        <v>3350</v>
      </c>
      <c r="E2525">
        <v>10</v>
      </c>
      <c r="F2525">
        <v>32</v>
      </c>
      <c r="G2525">
        <v>21</v>
      </c>
      <c r="H2525">
        <v>18</v>
      </c>
    </row>
    <row r="2526" spans="1:9">
      <c r="A2526" t="s">
        <v>3046</v>
      </c>
      <c r="B2526">
        <v>1383087</v>
      </c>
      <c r="C2526" t="s">
        <v>4313</v>
      </c>
      <c r="D2526" t="s">
        <v>3277</v>
      </c>
      <c r="E2526">
        <v>0.52</v>
      </c>
      <c r="I2526">
        <v>6</v>
      </c>
    </row>
    <row r="2527" spans="1:9">
      <c r="A2527" t="s">
        <v>3075</v>
      </c>
      <c r="B2527">
        <v>1166207</v>
      </c>
      <c r="C2527" t="s">
        <v>3887</v>
      </c>
      <c r="D2527" t="s">
        <v>3277</v>
      </c>
      <c r="E2527">
        <v>2.55</v>
      </c>
      <c r="I2527">
        <v>4</v>
      </c>
    </row>
    <row r="2528" spans="1:9">
      <c r="A2528" t="s">
        <v>3075</v>
      </c>
      <c r="B2528">
        <v>1532153</v>
      </c>
      <c r="C2528" t="s">
        <v>3336</v>
      </c>
      <c r="D2528" t="s">
        <v>3277</v>
      </c>
      <c r="E2528">
        <v>2.5</v>
      </c>
      <c r="I2528">
        <v>2.5</v>
      </c>
    </row>
    <row r="2529" spans="1:9">
      <c r="A2529" t="s">
        <v>2834</v>
      </c>
      <c r="B2529">
        <v>1116454</v>
      </c>
      <c r="C2529" t="s">
        <v>3370</v>
      </c>
      <c r="D2529" t="s">
        <v>3277</v>
      </c>
      <c r="E2529">
        <v>2.53</v>
      </c>
      <c r="I2529">
        <v>4</v>
      </c>
    </row>
    <row r="2530" spans="1:9">
      <c r="A2530" t="s">
        <v>2862</v>
      </c>
      <c r="B2530">
        <v>1211346</v>
      </c>
      <c r="C2530" t="s">
        <v>3302</v>
      </c>
      <c r="D2530" t="s">
        <v>3277</v>
      </c>
      <c r="E2530">
        <v>6.24</v>
      </c>
      <c r="I2530">
        <v>4.5</v>
      </c>
    </row>
    <row r="2531" spans="1:9">
      <c r="A2531" t="s">
        <v>3064</v>
      </c>
      <c r="B2531">
        <v>852410</v>
      </c>
      <c r="C2531" t="s">
        <v>3284</v>
      </c>
      <c r="D2531" t="s">
        <v>3277</v>
      </c>
      <c r="E2531">
        <v>3.14</v>
      </c>
      <c r="I2531">
        <v>2.5</v>
      </c>
    </row>
    <row r="2532" spans="1:8">
      <c r="A2532" t="s">
        <v>3190</v>
      </c>
      <c r="B2532">
        <v>1922941</v>
      </c>
      <c r="C2532" t="s">
        <v>3659</v>
      </c>
      <c r="D2532" t="s">
        <v>3352</v>
      </c>
      <c r="E2532">
        <v>15</v>
      </c>
      <c r="F2532">
        <v>10</v>
      </c>
      <c r="G2532">
        <v>2</v>
      </c>
      <c r="H2532">
        <v>13</v>
      </c>
    </row>
    <row r="2533" spans="1:8">
      <c r="A2533" t="s">
        <v>2973</v>
      </c>
      <c r="B2533">
        <v>186015</v>
      </c>
      <c r="C2533" t="s">
        <v>4314</v>
      </c>
      <c r="D2533" t="s">
        <v>3384</v>
      </c>
      <c r="E2533">
        <v>6</v>
      </c>
      <c r="F2533">
        <v>11</v>
      </c>
      <c r="G2533">
        <v>11</v>
      </c>
      <c r="H2533">
        <v>29</v>
      </c>
    </row>
    <row r="2534" spans="1:8">
      <c r="A2534" t="s">
        <v>2938</v>
      </c>
      <c r="B2534">
        <v>1820700</v>
      </c>
      <c r="C2534" t="s">
        <v>4315</v>
      </c>
      <c r="D2534" t="s">
        <v>3296</v>
      </c>
      <c r="E2534">
        <v>1</v>
      </c>
      <c r="F2534">
        <v>69</v>
      </c>
      <c r="G2534">
        <v>38</v>
      </c>
      <c r="H2534">
        <v>9</v>
      </c>
    </row>
    <row r="2535" spans="1:8">
      <c r="A2535" t="s">
        <v>2143</v>
      </c>
      <c r="B2535">
        <v>1601955</v>
      </c>
      <c r="C2535" t="s">
        <v>4316</v>
      </c>
      <c r="D2535" t="s">
        <v>3296</v>
      </c>
      <c r="E2535">
        <v>10</v>
      </c>
      <c r="F2535">
        <v>61</v>
      </c>
      <c r="G2535">
        <v>41</v>
      </c>
      <c r="H2535">
        <v>12</v>
      </c>
    </row>
    <row r="2536" spans="1:12">
      <c r="A2536" t="s">
        <v>3082</v>
      </c>
      <c r="B2536">
        <v>1768472</v>
      </c>
      <c r="C2536" t="s">
        <v>4317</v>
      </c>
      <c r="D2536" t="s">
        <v>3350</v>
      </c>
      <c r="E2536">
        <v>54</v>
      </c>
      <c r="K2536">
        <v>5.5</v>
      </c>
      <c r="L2536" t="s">
        <v>4318</v>
      </c>
    </row>
    <row r="2537" spans="1:8">
      <c r="A2537" t="s">
        <v>2882</v>
      </c>
      <c r="B2537">
        <v>7579</v>
      </c>
      <c r="C2537" t="s">
        <v>3858</v>
      </c>
      <c r="D2537" t="s">
        <v>3309</v>
      </c>
      <c r="E2537">
        <v>1</v>
      </c>
      <c r="F2537">
        <v>10.5</v>
      </c>
      <c r="G2537">
        <v>6.5</v>
      </c>
      <c r="H2537">
        <v>4</v>
      </c>
    </row>
    <row r="2538" spans="1:8">
      <c r="A2538" t="s">
        <v>2829</v>
      </c>
      <c r="B2538">
        <v>1226147</v>
      </c>
      <c r="C2538" t="s">
        <v>4003</v>
      </c>
      <c r="D2538" t="s">
        <v>3942</v>
      </c>
      <c r="E2538">
        <v>1</v>
      </c>
      <c r="F2538">
        <v>40</v>
      </c>
      <c r="G2538">
        <v>28</v>
      </c>
      <c r="H2538">
        <v>12</v>
      </c>
    </row>
    <row r="2539" spans="1:8">
      <c r="A2539" t="s">
        <v>4319</v>
      </c>
      <c r="B2539">
        <v>1142639</v>
      </c>
      <c r="C2539" t="s">
        <v>4320</v>
      </c>
      <c r="D2539" t="s">
        <v>3296</v>
      </c>
      <c r="E2539">
        <v>4</v>
      </c>
      <c r="F2539">
        <v>27</v>
      </c>
      <c r="G2539">
        <v>19</v>
      </c>
      <c r="H2539">
        <v>1</v>
      </c>
    </row>
    <row r="2540" spans="1:10">
      <c r="A2540" t="s">
        <v>2899</v>
      </c>
      <c r="B2540">
        <v>1561740</v>
      </c>
      <c r="C2540" t="s">
        <v>4321</v>
      </c>
      <c r="D2540" t="s">
        <v>3296</v>
      </c>
      <c r="E2540">
        <v>4</v>
      </c>
      <c r="J2540">
        <v>0.875</v>
      </c>
    </row>
    <row r="2541" spans="1:9">
      <c r="A2541" t="s">
        <v>2238</v>
      </c>
      <c r="B2541">
        <v>1564731</v>
      </c>
      <c r="C2541" t="s">
        <v>3316</v>
      </c>
      <c r="D2541" t="s">
        <v>3277</v>
      </c>
      <c r="E2541">
        <v>9.21</v>
      </c>
      <c r="I2541">
        <v>1.8</v>
      </c>
    </row>
    <row r="2542" spans="1:8">
      <c r="A2542" t="s">
        <v>3050</v>
      </c>
      <c r="B2542">
        <v>2014685</v>
      </c>
      <c r="C2542" t="s">
        <v>3547</v>
      </c>
      <c r="D2542" t="s">
        <v>3296</v>
      </c>
      <c r="E2542">
        <v>1</v>
      </c>
      <c r="F2542">
        <v>12</v>
      </c>
      <c r="G2542">
        <v>13</v>
      </c>
      <c r="H2542">
        <v>5</v>
      </c>
    </row>
    <row r="2543" spans="1:8">
      <c r="A2543" t="s">
        <v>3097</v>
      </c>
      <c r="B2543">
        <v>1140114</v>
      </c>
      <c r="C2543" t="s">
        <v>3386</v>
      </c>
      <c r="D2543" t="s">
        <v>3387</v>
      </c>
      <c r="E2543">
        <v>4</v>
      </c>
      <c r="F2543">
        <v>25</v>
      </c>
      <c r="G2543">
        <v>10</v>
      </c>
      <c r="H2543">
        <v>2</v>
      </c>
    </row>
    <row r="2544" spans="1:8">
      <c r="A2544" t="s">
        <v>1904</v>
      </c>
      <c r="B2544">
        <v>958112</v>
      </c>
      <c r="C2544" t="s">
        <v>4322</v>
      </c>
      <c r="D2544" t="s">
        <v>3428</v>
      </c>
      <c r="E2544">
        <v>1</v>
      </c>
      <c r="F2544">
        <v>10</v>
      </c>
      <c r="G2544">
        <v>10</v>
      </c>
      <c r="H2544">
        <v>10</v>
      </c>
    </row>
    <row r="2545" spans="1:8">
      <c r="A2545" t="s">
        <v>3047</v>
      </c>
      <c r="B2545">
        <v>971366</v>
      </c>
      <c r="C2545" t="s">
        <v>4323</v>
      </c>
      <c r="D2545" t="s">
        <v>3296</v>
      </c>
      <c r="E2545">
        <v>1</v>
      </c>
      <c r="F2545">
        <v>13</v>
      </c>
      <c r="G2545">
        <v>26</v>
      </c>
      <c r="H2545">
        <v>3</v>
      </c>
    </row>
    <row r="2546" spans="1:9">
      <c r="A2546" t="s">
        <v>2862</v>
      </c>
      <c r="B2546">
        <v>1166223</v>
      </c>
      <c r="C2546" t="s">
        <v>3299</v>
      </c>
      <c r="D2546" t="s">
        <v>3277</v>
      </c>
      <c r="E2546">
        <v>9.75</v>
      </c>
      <c r="I2546">
        <v>7</v>
      </c>
    </row>
    <row r="2547" spans="1:9">
      <c r="A2547" t="s">
        <v>2060</v>
      </c>
      <c r="B2547">
        <v>2028923</v>
      </c>
      <c r="C2547" t="s">
        <v>4324</v>
      </c>
      <c r="D2547" t="s">
        <v>3277</v>
      </c>
      <c r="E2547">
        <v>44.5</v>
      </c>
      <c r="I2547">
        <v>2.5</v>
      </c>
    </row>
    <row r="2548" spans="1:10">
      <c r="A2548" t="s">
        <v>2922</v>
      </c>
      <c r="B2548">
        <v>1099516</v>
      </c>
      <c r="C2548" t="s">
        <v>3792</v>
      </c>
      <c r="D2548" t="s">
        <v>3376</v>
      </c>
      <c r="E2548">
        <v>5</v>
      </c>
      <c r="J2548">
        <v>1.225</v>
      </c>
    </row>
    <row r="2549" spans="1:10">
      <c r="A2549" t="s">
        <v>3116</v>
      </c>
      <c r="B2549">
        <v>1130861</v>
      </c>
      <c r="C2549" t="s">
        <v>4325</v>
      </c>
      <c r="D2549" t="s">
        <v>3296</v>
      </c>
      <c r="E2549">
        <v>1</v>
      </c>
      <c r="J2549">
        <v>1.575</v>
      </c>
    </row>
    <row r="2550" spans="1:9">
      <c r="A2550" t="s">
        <v>3100</v>
      </c>
      <c r="B2550">
        <v>1166145</v>
      </c>
      <c r="C2550" t="s">
        <v>3874</v>
      </c>
      <c r="D2550" t="s">
        <v>3277</v>
      </c>
      <c r="E2550">
        <v>4.1</v>
      </c>
      <c r="I2550">
        <v>7</v>
      </c>
    </row>
    <row r="2551" spans="1:9">
      <c r="A2551" t="s">
        <v>3119</v>
      </c>
      <c r="B2551">
        <v>1140523</v>
      </c>
      <c r="C2551" t="s">
        <v>3307</v>
      </c>
      <c r="D2551" t="s">
        <v>3277</v>
      </c>
      <c r="E2551">
        <v>2.19</v>
      </c>
      <c r="I2551">
        <v>2</v>
      </c>
    </row>
    <row r="2552" spans="1:9">
      <c r="A2552" t="s">
        <v>3120</v>
      </c>
      <c r="B2552">
        <v>1211346</v>
      </c>
      <c r="C2552" t="s">
        <v>3302</v>
      </c>
      <c r="D2552" t="s">
        <v>3277</v>
      </c>
      <c r="E2552">
        <v>2.72</v>
      </c>
      <c r="I2552">
        <v>4.5</v>
      </c>
    </row>
    <row r="2553" spans="1:9">
      <c r="A2553" t="s">
        <v>2817</v>
      </c>
      <c r="B2553">
        <v>1159493</v>
      </c>
      <c r="C2553" t="s">
        <v>4326</v>
      </c>
      <c r="D2553" t="s">
        <v>3277</v>
      </c>
      <c r="E2553">
        <v>4.74</v>
      </c>
      <c r="I2553">
        <v>1.5</v>
      </c>
    </row>
    <row r="2554" spans="1:9">
      <c r="A2554" t="s">
        <v>3123</v>
      </c>
      <c r="B2554">
        <v>1491219</v>
      </c>
      <c r="C2554" t="s">
        <v>4327</v>
      </c>
      <c r="D2554" t="s">
        <v>3277</v>
      </c>
      <c r="E2554">
        <v>1.5</v>
      </c>
      <c r="I2554">
        <v>1.8</v>
      </c>
    </row>
    <row r="2555" spans="1:8">
      <c r="A2555" t="s">
        <v>2232</v>
      </c>
      <c r="B2555">
        <v>299098</v>
      </c>
      <c r="C2555" t="s">
        <v>4328</v>
      </c>
      <c r="D2555" t="s">
        <v>3296</v>
      </c>
      <c r="E2555">
        <v>2</v>
      </c>
      <c r="F2555">
        <v>10</v>
      </c>
      <c r="G2555">
        <v>12</v>
      </c>
      <c r="H2555">
        <v>1</v>
      </c>
    </row>
    <row r="2556" spans="1:8">
      <c r="A2556" t="s">
        <v>3865</v>
      </c>
      <c r="B2556">
        <v>311432</v>
      </c>
      <c r="C2556" t="s">
        <v>4329</v>
      </c>
      <c r="D2556" t="s">
        <v>3384</v>
      </c>
      <c r="E2556">
        <v>12</v>
      </c>
      <c r="F2556">
        <v>13</v>
      </c>
      <c r="G2556">
        <v>11</v>
      </c>
      <c r="H2556">
        <v>14</v>
      </c>
    </row>
    <row r="2557" spans="1:9">
      <c r="A2557" t="s">
        <v>2501</v>
      </c>
      <c r="B2557">
        <v>1271536</v>
      </c>
      <c r="C2557" t="s">
        <v>3425</v>
      </c>
      <c r="D2557" t="s">
        <v>3277</v>
      </c>
      <c r="E2557">
        <v>6.38</v>
      </c>
      <c r="I2557">
        <v>7</v>
      </c>
    </row>
    <row r="2558" spans="1:9">
      <c r="A2558" t="s">
        <v>1994</v>
      </c>
      <c r="B2558">
        <v>1245846</v>
      </c>
      <c r="C2558" t="s">
        <v>3447</v>
      </c>
      <c r="D2558" t="s">
        <v>3277</v>
      </c>
      <c r="E2558">
        <v>10.88</v>
      </c>
      <c r="I2558">
        <v>2.8</v>
      </c>
    </row>
    <row r="2559" spans="1:9">
      <c r="A2559" t="s">
        <v>1952</v>
      </c>
      <c r="B2559">
        <v>1566521</v>
      </c>
      <c r="C2559" t="s">
        <v>3431</v>
      </c>
      <c r="D2559" t="s">
        <v>3277</v>
      </c>
      <c r="E2559">
        <v>6.07</v>
      </c>
      <c r="I2559">
        <v>1.5</v>
      </c>
    </row>
    <row r="2560" spans="1:8">
      <c r="A2560" t="s">
        <v>2040</v>
      </c>
      <c r="B2560">
        <v>1005588</v>
      </c>
      <c r="C2560" t="s">
        <v>4330</v>
      </c>
      <c r="D2560" t="s">
        <v>3296</v>
      </c>
      <c r="E2560">
        <v>22</v>
      </c>
      <c r="F2560">
        <v>8</v>
      </c>
      <c r="G2560">
        <v>5</v>
      </c>
      <c r="H2560">
        <v>18</v>
      </c>
    </row>
    <row r="2561" spans="1:9">
      <c r="A2561" t="s">
        <v>2289</v>
      </c>
      <c r="B2561">
        <v>1158432</v>
      </c>
      <c r="C2561" t="s">
        <v>4331</v>
      </c>
      <c r="D2561" t="s">
        <v>3277</v>
      </c>
      <c r="E2561">
        <v>25</v>
      </c>
      <c r="I2561">
        <v>2.8</v>
      </c>
    </row>
    <row r="2562" spans="1:9">
      <c r="A2562" t="s">
        <v>1705</v>
      </c>
      <c r="B2562">
        <v>317189</v>
      </c>
      <c r="C2562" t="s">
        <v>3939</v>
      </c>
      <c r="D2562" t="s">
        <v>3277</v>
      </c>
      <c r="E2562">
        <v>0.5</v>
      </c>
      <c r="I2562">
        <v>4</v>
      </c>
    </row>
    <row r="2563" spans="1:9">
      <c r="A2563" t="s">
        <v>3189</v>
      </c>
      <c r="B2563">
        <v>631750</v>
      </c>
      <c r="C2563" t="s">
        <v>3466</v>
      </c>
      <c r="D2563" t="s">
        <v>3277</v>
      </c>
      <c r="E2563">
        <v>4.7</v>
      </c>
      <c r="I2563">
        <v>2</v>
      </c>
    </row>
    <row r="2564" spans="1:9">
      <c r="A2564" t="s">
        <v>1798</v>
      </c>
      <c r="B2564">
        <v>1224901</v>
      </c>
      <c r="C2564" t="s">
        <v>3748</v>
      </c>
      <c r="D2564" t="s">
        <v>3277</v>
      </c>
      <c r="E2564">
        <v>1.5</v>
      </c>
      <c r="I2564">
        <v>2.5</v>
      </c>
    </row>
    <row r="2565" spans="1:9">
      <c r="A2565" t="s">
        <v>1878</v>
      </c>
      <c r="B2565">
        <v>1068883</v>
      </c>
      <c r="C2565" t="s">
        <v>4146</v>
      </c>
      <c r="D2565" t="s">
        <v>3277</v>
      </c>
      <c r="E2565">
        <v>1.05</v>
      </c>
      <c r="I2565">
        <v>2.5</v>
      </c>
    </row>
    <row r="2566" spans="1:9">
      <c r="A2566" t="s">
        <v>1871</v>
      </c>
      <c r="B2566">
        <v>1279445</v>
      </c>
      <c r="C2566" t="s">
        <v>3380</v>
      </c>
      <c r="D2566" t="s">
        <v>3277</v>
      </c>
      <c r="E2566">
        <v>2.5</v>
      </c>
      <c r="I2566">
        <v>1.5</v>
      </c>
    </row>
    <row r="2567" spans="1:9">
      <c r="A2567" t="s">
        <v>1754</v>
      </c>
      <c r="B2567">
        <v>1279445</v>
      </c>
      <c r="C2567" t="s">
        <v>3380</v>
      </c>
      <c r="D2567" t="s">
        <v>3277</v>
      </c>
      <c r="E2567">
        <v>12.88</v>
      </c>
      <c r="I2567">
        <v>1.5</v>
      </c>
    </row>
    <row r="2568" spans="1:9">
      <c r="A2568" t="s">
        <v>2108</v>
      </c>
      <c r="B2568">
        <v>1133453</v>
      </c>
      <c r="C2568" t="s">
        <v>3390</v>
      </c>
      <c r="D2568" t="s">
        <v>3277</v>
      </c>
      <c r="E2568">
        <v>1</v>
      </c>
      <c r="I2568">
        <v>6</v>
      </c>
    </row>
    <row r="2569" spans="1:12">
      <c r="A2569" t="s">
        <v>2108</v>
      </c>
      <c r="B2569">
        <v>1639288</v>
      </c>
      <c r="C2569" t="s">
        <v>3683</v>
      </c>
      <c r="D2569" t="s">
        <v>3344</v>
      </c>
      <c r="E2569">
        <v>10</v>
      </c>
      <c r="K2569">
        <v>0.1</v>
      </c>
      <c r="L2569">
        <v>0</v>
      </c>
    </row>
    <row r="2570" spans="1:9">
      <c r="A2570" t="s">
        <v>2220</v>
      </c>
      <c r="B2570">
        <v>1271536</v>
      </c>
      <c r="C2570" t="s">
        <v>3425</v>
      </c>
      <c r="D2570" t="s">
        <v>3277</v>
      </c>
      <c r="E2570">
        <v>4.56</v>
      </c>
      <c r="I2570">
        <v>7</v>
      </c>
    </row>
    <row r="2571" spans="1:9">
      <c r="A2571" t="s">
        <v>2063</v>
      </c>
      <c r="B2571">
        <v>1064285</v>
      </c>
      <c r="C2571" t="s">
        <v>3471</v>
      </c>
      <c r="D2571" t="s">
        <v>3277</v>
      </c>
      <c r="E2571">
        <v>8.82</v>
      </c>
      <c r="I2571">
        <v>7</v>
      </c>
    </row>
    <row r="2572" spans="1:9">
      <c r="A2572" t="s">
        <v>1979</v>
      </c>
      <c r="B2572">
        <v>1070682</v>
      </c>
      <c r="C2572" t="s">
        <v>3408</v>
      </c>
      <c r="D2572" t="s">
        <v>3277</v>
      </c>
      <c r="E2572">
        <v>5</v>
      </c>
      <c r="I2572">
        <v>1.8</v>
      </c>
    </row>
    <row r="2573" spans="1:9">
      <c r="A2573" t="s">
        <v>2068</v>
      </c>
      <c r="B2573">
        <v>1133453</v>
      </c>
      <c r="C2573" t="s">
        <v>3390</v>
      </c>
      <c r="D2573" t="s">
        <v>3277</v>
      </c>
      <c r="E2573">
        <v>1.5</v>
      </c>
      <c r="I2573">
        <v>6</v>
      </c>
    </row>
    <row r="2574" spans="1:9">
      <c r="A2574" t="s">
        <v>1952</v>
      </c>
      <c r="B2574">
        <v>614</v>
      </c>
      <c r="C2574" t="s">
        <v>3328</v>
      </c>
      <c r="D2574" t="s">
        <v>3277</v>
      </c>
      <c r="E2574">
        <v>5.04</v>
      </c>
      <c r="I2574">
        <v>2.5</v>
      </c>
    </row>
    <row r="2575" spans="1:9">
      <c r="A2575" t="s">
        <v>3162</v>
      </c>
      <c r="B2575">
        <v>1648816</v>
      </c>
      <c r="C2575" t="s">
        <v>3937</v>
      </c>
      <c r="D2575" t="s">
        <v>3277</v>
      </c>
      <c r="E2575">
        <v>7.2</v>
      </c>
      <c r="I2575">
        <v>2.5</v>
      </c>
    </row>
    <row r="2576" spans="1:9">
      <c r="A2576" t="s">
        <v>1787</v>
      </c>
      <c r="B2576">
        <v>1235850</v>
      </c>
      <c r="C2576" t="s">
        <v>4332</v>
      </c>
      <c r="D2576" t="s">
        <v>3277</v>
      </c>
      <c r="E2576">
        <v>2.5</v>
      </c>
      <c r="I2576">
        <v>9</v>
      </c>
    </row>
    <row r="2577" spans="1:8">
      <c r="A2577" t="s">
        <v>1733</v>
      </c>
      <c r="B2577">
        <v>1447952</v>
      </c>
      <c r="C2577" t="s">
        <v>3846</v>
      </c>
      <c r="D2577" t="s">
        <v>3352</v>
      </c>
      <c r="E2577">
        <v>4</v>
      </c>
      <c r="F2577">
        <v>15</v>
      </c>
      <c r="G2577">
        <v>8</v>
      </c>
      <c r="H2577">
        <v>10</v>
      </c>
    </row>
    <row r="2578" spans="1:9">
      <c r="A2578" t="s">
        <v>1751</v>
      </c>
      <c r="B2578">
        <v>1440759</v>
      </c>
      <c r="C2578" t="s">
        <v>3544</v>
      </c>
      <c r="D2578" t="s">
        <v>3277</v>
      </c>
      <c r="E2578">
        <v>1</v>
      </c>
      <c r="I2578">
        <v>2.5</v>
      </c>
    </row>
    <row r="2579" spans="1:9">
      <c r="A2579" t="s">
        <v>1865</v>
      </c>
      <c r="B2579">
        <v>1643117</v>
      </c>
      <c r="C2579" t="s">
        <v>3650</v>
      </c>
      <c r="D2579" t="s">
        <v>3277</v>
      </c>
      <c r="E2579">
        <v>5.02</v>
      </c>
      <c r="I2579">
        <v>2.5</v>
      </c>
    </row>
    <row r="2580" spans="1:9">
      <c r="A2580" t="s">
        <v>1903</v>
      </c>
      <c r="B2580">
        <v>1193770</v>
      </c>
      <c r="C2580" t="s">
        <v>3448</v>
      </c>
      <c r="D2580" t="s">
        <v>3277</v>
      </c>
      <c r="E2580">
        <v>9.08</v>
      </c>
      <c r="I2580">
        <v>3.5</v>
      </c>
    </row>
    <row r="2581" spans="1:9">
      <c r="A2581" t="s">
        <v>1907</v>
      </c>
      <c r="B2581">
        <v>1141267</v>
      </c>
      <c r="C2581" t="s">
        <v>4333</v>
      </c>
      <c r="D2581" t="s">
        <v>3277</v>
      </c>
      <c r="E2581">
        <v>1</v>
      </c>
      <c r="I2581">
        <v>4</v>
      </c>
    </row>
    <row r="2582" spans="1:9">
      <c r="A2582" t="s">
        <v>2015</v>
      </c>
      <c r="B2582">
        <v>1271574</v>
      </c>
      <c r="C2582" t="s">
        <v>3413</v>
      </c>
      <c r="D2582" t="s">
        <v>3277</v>
      </c>
      <c r="E2582">
        <v>2.01</v>
      </c>
      <c r="I2582">
        <v>5</v>
      </c>
    </row>
    <row r="2583" spans="1:9">
      <c r="A2583" t="s">
        <v>2027</v>
      </c>
      <c r="B2583">
        <v>1552045</v>
      </c>
      <c r="C2583" t="s">
        <v>3303</v>
      </c>
      <c r="D2583" t="s">
        <v>3277</v>
      </c>
      <c r="E2583">
        <v>0.25</v>
      </c>
      <c r="I2583">
        <v>3.5</v>
      </c>
    </row>
    <row r="2584" spans="1:9">
      <c r="A2584" t="s">
        <v>1955</v>
      </c>
      <c r="B2584">
        <v>614</v>
      </c>
      <c r="C2584" t="s">
        <v>3328</v>
      </c>
      <c r="D2584" t="s">
        <v>3277</v>
      </c>
      <c r="E2584">
        <v>5.18</v>
      </c>
      <c r="I2584">
        <v>2.5</v>
      </c>
    </row>
    <row r="2585" spans="1:9">
      <c r="A2585" t="s">
        <v>3183</v>
      </c>
      <c r="B2585">
        <v>1166024</v>
      </c>
      <c r="C2585" t="s">
        <v>3663</v>
      </c>
      <c r="D2585" t="s">
        <v>3277</v>
      </c>
      <c r="E2585">
        <v>12.22</v>
      </c>
      <c r="I2585">
        <v>5</v>
      </c>
    </row>
    <row r="2586" spans="1:8">
      <c r="A2586" t="s">
        <v>1971</v>
      </c>
      <c r="B2586">
        <v>1226146</v>
      </c>
      <c r="C2586" t="s">
        <v>3627</v>
      </c>
      <c r="D2586" t="s">
        <v>3352</v>
      </c>
      <c r="E2586">
        <v>7</v>
      </c>
      <c r="F2586">
        <v>20</v>
      </c>
      <c r="G2586">
        <v>20</v>
      </c>
      <c r="H2586">
        <v>3.6</v>
      </c>
    </row>
    <row r="2587" spans="1:9">
      <c r="A2587" t="s">
        <v>1778</v>
      </c>
      <c r="B2587">
        <v>1493250</v>
      </c>
      <c r="C2587" t="s">
        <v>4334</v>
      </c>
      <c r="D2587" t="s">
        <v>3277</v>
      </c>
      <c r="E2587">
        <v>0</v>
      </c>
      <c r="I2587">
        <v>2.5</v>
      </c>
    </row>
    <row r="2588" spans="1:9">
      <c r="A2588" t="s">
        <v>1974</v>
      </c>
      <c r="B2588">
        <v>852410</v>
      </c>
      <c r="C2588" t="s">
        <v>3284</v>
      </c>
      <c r="D2588" t="s">
        <v>3277</v>
      </c>
      <c r="E2588">
        <v>7.6</v>
      </c>
      <c r="I2588">
        <v>2.5</v>
      </c>
    </row>
    <row r="2589" spans="1:9">
      <c r="A2589" t="s">
        <v>1738</v>
      </c>
      <c r="B2589">
        <v>1065530</v>
      </c>
      <c r="C2589" t="s">
        <v>3705</v>
      </c>
      <c r="D2589" t="s">
        <v>3277</v>
      </c>
      <c r="E2589">
        <v>0.5</v>
      </c>
      <c r="I2589">
        <v>4</v>
      </c>
    </row>
    <row r="2590" spans="1:9">
      <c r="A2590" t="s">
        <v>2228</v>
      </c>
      <c r="B2590">
        <v>1064285</v>
      </c>
      <c r="C2590" t="s">
        <v>3471</v>
      </c>
      <c r="D2590" t="s">
        <v>3277</v>
      </c>
      <c r="E2590">
        <v>6.68</v>
      </c>
      <c r="I2590">
        <v>7</v>
      </c>
    </row>
    <row r="2591" spans="1:9">
      <c r="A2591" t="s">
        <v>2098</v>
      </c>
      <c r="B2591">
        <v>1211346</v>
      </c>
      <c r="C2591" t="s">
        <v>3302</v>
      </c>
      <c r="D2591" t="s">
        <v>3277</v>
      </c>
      <c r="E2591">
        <v>5</v>
      </c>
      <c r="I2591">
        <v>4.5</v>
      </c>
    </row>
    <row r="2592" spans="1:9">
      <c r="A2592" t="s">
        <v>2143</v>
      </c>
      <c r="B2592">
        <v>1279445</v>
      </c>
      <c r="C2592" t="s">
        <v>3380</v>
      </c>
      <c r="D2592" t="s">
        <v>3277</v>
      </c>
      <c r="E2592">
        <v>20.3</v>
      </c>
      <c r="I2592">
        <v>1.5</v>
      </c>
    </row>
    <row r="2593" spans="1:9">
      <c r="A2593" t="s">
        <v>2054</v>
      </c>
      <c r="B2593">
        <v>2008223</v>
      </c>
      <c r="C2593" t="s">
        <v>4335</v>
      </c>
      <c r="D2593" t="s">
        <v>3277</v>
      </c>
      <c r="E2593">
        <v>0</v>
      </c>
      <c r="I2593">
        <v>2.5</v>
      </c>
    </row>
    <row r="2594" spans="1:9">
      <c r="A2594" t="s">
        <v>2060</v>
      </c>
      <c r="B2594">
        <v>317189</v>
      </c>
      <c r="C2594" t="s">
        <v>3939</v>
      </c>
      <c r="D2594" t="s">
        <v>3277</v>
      </c>
      <c r="E2594">
        <v>1.5</v>
      </c>
      <c r="I2594">
        <v>4</v>
      </c>
    </row>
    <row r="2595" spans="1:9">
      <c r="A2595" t="s">
        <v>1983</v>
      </c>
      <c r="B2595">
        <v>1189895</v>
      </c>
      <c r="C2595" t="s">
        <v>3973</v>
      </c>
      <c r="D2595" t="s">
        <v>3277</v>
      </c>
      <c r="E2595">
        <v>2.74</v>
      </c>
      <c r="I2595">
        <v>3.5</v>
      </c>
    </row>
    <row r="2596" spans="1:8">
      <c r="A2596" t="s">
        <v>1784</v>
      </c>
      <c r="B2596">
        <v>1538136</v>
      </c>
      <c r="C2596" t="s">
        <v>3459</v>
      </c>
      <c r="D2596" t="s">
        <v>3296</v>
      </c>
      <c r="E2596">
        <v>1</v>
      </c>
      <c r="F2596">
        <v>12</v>
      </c>
      <c r="G2596">
        <v>13</v>
      </c>
      <c r="H2596">
        <v>5</v>
      </c>
    </row>
    <row r="2597" spans="1:8">
      <c r="A2597" t="s">
        <v>1784</v>
      </c>
      <c r="B2597">
        <v>1538136</v>
      </c>
      <c r="C2597" t="s">
        <v>3459</v>
      </c>
      <c r="D2597" t="s">
        <v>3296</v>
      </c>
      <c r="E2597">
        <v>1</v>
      </c>
      <c r="F2597">
        <v>12</v>
      </c>
      <c r="G2597">
        <v>13</v>
      </c>
      <c r="H2597">
        <v>5</v>
      </c>
    </row>
    <row r="2598" spans="1:8">
      <c r="A2598" t="s">
        <v>2039</v>
      </c>
      <c r="B2598">
        <v>2014737</v>
      </c>
      <c r="C2598" t="s">
        <v>3317</v>
      </c>
      <c r="D2598" t="s">
        <v>3296</v>
      </c>
      <c r="E2598">
        <v>1</v>
      </c>
      <c r="F2598">
        <v>12</v>
      </c>
      <c r="G2598">
        <v>13</v>
      </c>
      <c r="H2598">
        <v>5</v>
      </c>
    </row>
    <row r="2599" spans="1:9">
      <c r="A2599" t="s">
        <v>2242</v>
      </c>
      <c r="B2599">
        <v>1456879</v>
      </c>
      <c r="C2599" t="s">
        <v>4336</v>
      </c>
      <c r="D2599" t="s">
        <v>3277</v>
      </c>
      <c r="E2599">
        <v>6.2</v>
      </c>
      <c r="I2599">
        <v>2.5</v>
      </c>
    </row>
    <row r="2600" spans="1:9">
      <c r="A2600" t="s">
        <v>2242</v>
      </c>
      <c r="B2600">
        <v>264396</v>
      </c>
      <c r="C2600" t="s">
        <v>3333</v>
      </c>
      <c r="D2600" t="s">
        <v>3277</v>
      </c>
      <c r="E2600">
        <v>10.02</v>
      </c>
      <c r="I2600">
        <v>5</v>
      </c>
    </row>
    <row r="2601" spans="1:9">
      <c r="A2601" t="s">
        <v>2339</v>
      </c>
      <c r="B2601">
        <v>1271536</v>
      </c>
      <c r="C2601" t="s">
        <v>3425</v>
      </c>
      <c r="D2601" t="s">
        <v>3277</v>
      </c>
      <c r="E2601">
        <v>5</v>
      </c>
      <c r="I2601">
        <v>7</v>
      </c>
    </row>
    <row r="2602" spans="1:9">
      <c r="A2602" t="s">
        <v>2267</v>
      </c>
      <c r="B2602">
        <v>1492271</v>
      </c>
      <c r="C2602" t="s">
        <v>4337</v>
      </c>
      <c r="D2602" t="s">
        <v>3277</v>
      </c>
      <c r="E2602">
        <v>5.5</v>
      </c>
      <c r="I2602">
        <v>2</v>
      </c>
    </row>
    <row r="2603" spans="1:9">
      <c r="A2603" t="s">
        <v>2280</v>
      </c>
      <c r="B2603">
        <v>806263</v>
      </c>
      <c r="C2603" t="s">
        <v>3357</v>
      </c>
      <c r="D2603" t="s">
        <v>3277</v>
      </c>
      <c r="E2603">
        <v>2.09</v>
      </c>
      <c r="I2603">
        <v>4</v>
      </c>
    </row>
    <row r="2604" spans="1:9">
      <c r="A2604" t="s">
        <v>1760</v>
      </c>
      <c r="B2604">
        <v>1415284</v>
      </c>
      <c r="C2604" t="s">
        <v>3470</v>
      </c>
      <c r="D2604" t="s">
        <v>3277</v>
      </c>
      <c r="E2604">
        <v>20.1</v>
      </c>
      <c r="I2604">
        <v>2.9</v>
      </c>
    </row>
    <row r="2605" spans="1:9">
      <c r="A2605" t="s">
        <v>2298</v>
      </c>
      <c r="B2605">
        <v>1065530</v>
      </c>
      <c r="C2605" t="s">
        <v>3705</v>
      </c>
      <c r="D2605" t="s">
        <v>3277</v>
      </c>
      <c r="E2605">
        <v>0.25</v>
      </c>
      <c r="I2605">
        <v>4</v>
      </c>
    </row>
    <row r="2606" spans="1:9">
      <c r="A2606" t="s">
        <v>1925</v>
      </c>
      <c r="B2606">
        <v>1258021</v>
      </c>
      <c r="C2606" t="s">
        <v>3410</v>
      </c>
      <c r="D2606" t="s">
        <v>3277</v>
      </c>
      <c r="E2606">
        <v>6</v>
      </c>
      <c r="I2606">
        <v>3.5</v>
      </c>
    </row>
    <row r="2607" spans="1:9">
      <c r="A2607" t="s">
        <v>2307</v>
      </c>
      <c r="B2607">
        <v>1191435</v>
      </c>
      <c r="C2607" t="s">
        <v>3276</v>
      </c>
      <c r="D2607" t="s">
        <v>3277</v>
      </c>
      <c r="E2607">
        <v>5</v>
      </c>
      <c r="I2607">
        <v>2.5</v>
      </c>
    </row>
    <row r="2608" spans="1:9">
      <c r="A2608" t="s">
        <v>2387</v>
      </c>
      <c r="B2608">
        <v>1166247</v>
      </c>
      <c r="C2608" t="s">
        <v>3724</v>
      </c>
      <c r="D2608" t="s">
        <v>3277</v>
      </c>
      <c r="E2608">
        <v>2.48</v>
      </c>
      <c r="I2608">
        <v>5</v>
      </c>
    </row>
    <row r="2609" spans="1:9">
      <c r="A2609" t="s">
        <v>2587</v>
      </c>
      <c r="B2609">
        <v>1166049</v>
      </c>
      <c r="C2609" t="s">
        <v>3986</v>
      </c>
      <c r="D2609" t="s">
        <v>3277</v>
      </c>
      <c r="E2609">
        <v>1.5</v>
      </c>
      <c r="I2609">
        <v>4.5</v>
      </c>
    </row>
    <row r="2610" spans="1:9">
      <c r="A2610" t="s">
        <v>2417</v>
      </c>
      <c r="B2610">
        <v>1552045</v>
      </c>
      <c r="C2610" t="s">
        <v>3303</v>
      </c>
      <c r="D2610" t="s">
        <v>3277</v>
      </c>
      <c r="E2610">
        <v>0.5</v>
      </c>
      <c r="I2610">
        <v>3.5</v>
      </c>
    </row>
    <row r="2611" spans="1:9">
      <c r="A2611" t="s">
        <v>2413</v>
      </c>
      <c r="B2611">
        <v>1279167</v>
      </c>
      <c r="C2611" t="s">
        <v>3285</v>
      </c>
      <c r="D2611" t="s">
        <v>3277</v>
      </c>
      <c r="E2611">
        <v>2.74</v>
      </c>
      <c r="I2611">
        <v>4.5</v>
      </c>
    </row>
    <row r="2612" spans="1:9">
      <c r="A2612" t="s">
        <v>2414</v>
      </c>
      <c r="B2612">
        <v>1511661</v>
      </c>
      <c r="C2612" t="s">
        <v>3533</v>
      </c>
      <c r="D2612" t="s">
        <v>3277</v>
      </c>
      <c r="E2612">
        <v>2.52</v>
      </c>
      <c r="I2612">
        <v>5</v>
      </c>
    </row>
    <row r="2613" spans="1:9">
      <c r="A2613" t="s">
        <v>1941</v>
      </c>
      <c r="B2613">
        <v>1271507</v>
      </c>
      <c r="C2613" t="s">
        <v>4206</v>
      </c>
      <c r="D2613" t="s">
        <v>3277</v>
      </c>
      <c r="E2613">
        <v>16.08</v>
      </c>
      <c r="I2613">
        <v>1.6</v>
      </c>
    </row>
    <row r="2614" spans="1:9">
      <c r="A2614" t="s">
        <v>2619</v>
      </c>
      <c r="B2614">
        <v>631750</v>
      </c>
      <c r="C2614" t="s">
        <v>3466</v>
      </c>
      <c r="D2614" t="s">
        <v>3277</v>
      </c>
      <c r="E2614">
        <v>3.46</v>
      </c>
      <c r="I2614">
        <v>2</v>
      </c>
    </row>
    <row r="2615" spans="1:9">
      <c r="A2615" t="s">
        <v>2622</v>
      </c>
      <c r="B2615">
        <v>1271574</v>
      </c>
      <c r="C2615" t="s">
        <v>3413</v>
      </c>
      <c r="D2615" t="s">
        <v>3277</v>
      </c>
      <c r="E2615">
        <v>1.01</v>
      </c>
      <c r="I2615">
        <v>5</v>
      </c>
    </row>
    <row r="2616" spans="1:9">
      <c r="A2616" t="s">
        <v>2441</v>
      </c>
      <c r="B2616">
        <v>1232928</v>
      </c>
      <c r="C2616" t="s">
        <v>3430</v>
      </c>
      <c r="D2616" t="s">
        <v>3277</v>
      </c>
      <c r="E2616">
        <v>1.58</v>
      </c>
      <c r="I2616">
        <v>2.5</v>
      </c>
    </row>
    <row r="2617" spans="1:9">
      <c r="A2617" t="s">
        <v>2448</v>
      </c>
      <c r="B2617">
        <v>1179973</v>
      </c>
      <c r="C2617" t="s">
        <v>3310</v>
      </c>
      <c r="D2617" t="s">
        <v>3277</v>
      </c>
      <c r="E2617">
        <v>4</v>
      </c>
      <c r="I2617">
        <v>2.5</v>
      </c>
    </row>
    <row r="2618" spans="1:9">
      <c r="A2618" t="s">
        <v>2427</v>
      </c>
      <c r="B2618">
        <v>949923</v>
      </c>
      <c r="C2618" t="s">
        <v>3341</v>
      </c>
      <c r="D2618" t="s">
        <v>3277</v>
      </c>
      <c r="E2618">
        <v>2.54</v>
      </c>
      <c r="I2618">
        <v>2.5</v>
      </c>
    </row>
    <row r="2619" spans="1:9">
      <c r="A2619" t="s">
        <v>2448</v>
      </c>
      <c r="B2619">
        <v>1166049</v>
      </c>
      <c r="C2619" t="s">
        <v>3986</v>
      </c>
      <c r="D2619" t="s">
        <v>3277</v>
      </c>
      <c r="E2619">
        <v>4.16</v>
      </c>
      <c r="I2619">
        <v>4.5</v>
      </c>
    </row>
    <row r="2620" spans="1:9">
      <c r="A2620" t="s">
        <v>2461</v>
      </c>
      <c r="B2620">
        <v>1491344</v>
      </c>
      <c r="C2620" t="s">
        <v>4338</v>
      </c>
      <c r="D2620" t="s">
        <v>3277</v>
      </c>
      <c r="E2620">
        <v>5</v>
      </c>
      <c r="I2620">
        <v>1.8</v>
      </c>
    </row>
    <row r="2621" spans="1:8">
      <c r="A2621" t="s">
        <v>2245</v>
      </c>
      <c r="B2621">
        <v>2014984</v>
      </c>
      <c r="C2621" t="s">
        <v>4339</v>
      </c>
      <c r="D2621" t="s">
        <v>3296</v>
      </c>
      <c r="E2621">
        <v>1</v>
      </c>
      <c r="F2621">
        <v>12</v>
      </c>
      <c r="G2621">
        <v>13</v>
      </c>
      <c r="H2621">
        <v>5</v>
      </c>
    </row>
    <row r="2622" spans="1:9">
      <c r="A2622" t="s">
        <v>2667</v>
      </c>
      <c r="B2622">
        <v>1481205</v>
      </c>
      <c r="C2622" t="s">
        <v>4340</v>
      </c>
      <c r="D2622" t="s">
        <v>3277</v>
      </c>
      <c r="E2622">
        <v>2.04</v>
      </c>
      <c r="I2622">
        <v>1.6</v>
      </c>
    </row>
    <row r="2623" spans="1:9">
      <c r="A2623" t="s">
        <v>2638</v>
      </c>
      <c r="B2623">
        <v>317189</v>
      </c>
      <c r="C2623" t="s">
        <v>3939</v>
      </c>
      <c r="D2623" t="s">
        <v>3277</v>
      </c>
      <c r="E2623">
        <v>0.5</v>
      </c>
      <c r="I2623">
        <v>4</v>
      </c>
    </row>
    <row r="2624" spans="1:9">
      <c r="A2624" t="s">
        <v>2015</v>
      </c>
      <c r="B2624">
        <v>852411</v>
      </c>
      <c r="C2624" t="s">
        <v>3740</v>
      </c>
      <c r="D2624" t="s">
        <v>3277</v>
      </c>
      <c r="E2624">
        <v>9.96</v>
      </c>
      <c r="I2624">
        <v>7</v>
      </c>
    </row>
    <row r="2625" spans="1:9">
      <c r="A2625" t="s">
        <v>2684</v>
      </c>
      <c r="B2625">
        <v>955129</v>
      </c>
      <c r="C2625" t="s">
        <v>4341</v>
      </c>
      <c r="D2625" t="s">
        <v>3277</v>
      </c>
      <c r="E2625">
        <v>1.5</v>
      </c>
      <c r="I2625">
        <v>4.5</v>
      </c>
    </row>
    <row r="2626" spans="1:9">
      <c r="A2626" t="s">
        <v>2523</v>
      </c>
      <c r="B2626">
        <v>921272</v>
      </c>
      <c r="C2626" t="s">
        <v>3944</v>
      </c>
      <c r="D2626" t="s">
        <v>3277</v>
      </c>
      <c r="E2626">
        <v>0.1</v>
      </c>
      <c r="I2626">
        <v>6</v>
      </c>
    </row>
    <row r="2627" spans="1:9">
      <c r="A2627" t="s">
        <v>2657</v>
      </c>
      <c r="B2627">
        <v>1186674</v>
      </c>
      <c r="C2627" t="s">
        <v>4144</v>
      </c>
      <c r="D2627" t="s">
        <v>3277</v>
      </c>
      <c r="E2627">
        <v>200</v>
      </c>
      <c r="I2627">
        <v>2</v>
      </c>
    </row>
    <row r="2628" spans="1:8">
      <c r="A2628" t="s">
        <v>2660</v>
      </c>
      <c r="B2628">
        <v>1547029</v>
      </c>
      <c r="C2628" t="s">
        <v>4342</v>
      </c>
      <c r="D2628" t="s">
        <v>3296</v>
      </c>
      <c r="E2628">
        <v>6</v>
      </c>
      <c r="F2628">
        <v>26</v>
      </c>
      <c r="G2628">
        <v>18</v>
      </c>
      <c r="H2628">
        <v>4</v>
      </c>
    </row>
    <row r="2629" spans="1:9">
      <c r="A2629" t="s">
        <v>1899</v>
      </c>
      <c r="B2629">
        <v>1559505</v>
      </c>
      <c r="C2629" t="s">
        <v>3382</v>
      </c>
      <c r="D2629" t="s">
        <v>3277</v>
      </c>
      <c r="E2629">
        <v>10</v>
      </c>
      <c r="I2629">
        <v>2</v>
      </c>
    </row>
    <row r="2630" spans="1:9">
      <c r="A2630" t="s">
        <v>2682</v>
      </c>
      <c r="B2630">
        <v>1564731</v>
      </c>
      <c r="C2630" t="s">
        <v>3316</v>
      </c>
      <c r="D2630" t="s">
        <v>3277</v>
      </c>
      <c r="E2630">
        <v>1.5</v>
      </c>
      <c r="I2630">
        <v>1.8</v>
      </c>
    </row>
    <row r="2631" spans="1:9">
      <c r="A2631" t="s">
        <v>2311</v>
      </c>
      <c r="B2631">
        <v>1414369</v>
      </c>
      <c r="C2631" t="s">
        <v>4343</v>
      </c>
      <c r="D2631" t="s">
        <v>3277</v>
      </c>
      <c r="E2631">
        <v>0.25</v>
      </c>
      <c r="I2631">
        <v>30</v>
      </c>
    </row>
    <row r="2632" spans="1:9">
      <c r="A2632" t="s">
        <v>2695</v>
      </c>
      <c r="B2632">
        <v>1284458</v>
      </c>
      <c r="C2632" t="s">
        <v>3294</v>
      </c>
      <c r="D2632" t="s">
        <v>3277</v>
      </c>
      <c r="E2632">
        <v>1.54</v>
      </c>
      <c r="I2632">
        <v>1.5</v>
      </c>
    </row>
    <row r="2633" spans="1:9">
      <c r="A2633" t="s">
        <v>2530</v>
      </c>
      <c r="B2633">
        <v>1276876</v>
      </c>
      <c r="C2633" t="s">
        <v>3436</v>
      </c>
      <c r="D2633" t="s">
        <v>3277</v>
      </c>
      <c r="E2633">
        <v>18.94</v>
      </c>
      <c r="I2633">
        <v>3.5</v>
      </c>
    </row>
    <row r="2634" spans="1:8">
      <c r="A2634" t="s">
        <v>2474</v>
      </c>
      <c r="B2634">
        <v>2014948</v>
      </c>
      <c r="C2634" t="s">
        <v>4214</v>
      </c>
      <c r="D2634" t="s">
        <v>3296</v>
      </c>
      <c r="E2634">
        <v>1</v>
      </c>
      <c r="F2634">
        <v>19</v>
      </c>
      <c r="G2634">
        <v>7</v>
      </c>
      <c r="H2634">
        <v>13.5</v>
      </c>
    </row>
    <row r="2635" spans="1:9">
      <c r="A2635" t="s">
        <v>1924</v>
      </c>
      <c r="B2635">
        <v>671420</v>
      </c>
      <c r="C2635" t="s">
        <v>3498</v>
      </c>
      <c r="D2635" t="s">
        <v>3277</v>
      </c>
      <c r="E2635">
        <v>11.86</v>
      </c>
      <c r="I2635">
        <v>7</v>
      </c>
    </row>
    <row r="2636" spans="1:8">
      <c r="A2636" t="s">
        <v>1958</v>
      </c>
      <c r="B2636">
        <v>294562</v>
      </c>
      <c r="C2636" t="s">
        <v>4344</v>
      </c>
      <c r="D2636" t="s">
        <v>3347</v>
      </c>
      <c r="E2636">
        <v>2</v>
      </c>
      <c r="F2636">
        <v>6</v>
      </c>
      <c r="G2636">
        <v>6</v>
      </c>
      <c r="H2636">
        <v>10.5</v>
      </c>
    </row>
    <row r="2637" spans="1:9">
      <c r="A2637" t="s">
        <v>2565</v>
      </c>
      <c r="B2637">
        <v>1068773</v>
      </c>
      <c r="C2637" t="s">
        <v>3367</v>
      </c>
      <c r="D2637" t="s">
        <v>3277</v>
      </c>
      <c r="E2637">
        <v>8.68</v>
      </c>
      <c r="I2637">
        <v>2.5</v>
      </c>
    </row>
    <row r="2638" spans="1:8">
      <c r="A2638" t="s">
        <v>2485</v>
      </c>
      <c r="B2638">
        <v>305105</v>
      </c>
      <c r="C2638" t="s">
        <v>3860</v>
      </c>
      <c r="D2638" t="s">
        <v>3296</v>
      </c>
      <c r="E2638">
        <v>2</v>
      </c>
      <c r="F2638">
        <v>20</v>
      </c>
      <c r="G2638">
        <v>12</v>
      </c>
      <c r="H2638">
        <v>3</v>
      </c>
    </row>
    <row r="2639" spans="1:8">
      <c r="A2639" t="s">
        <v>1999</v>
      </c>
      <c r="B2639">
        <v>1035251</v>
      </c>
      <c r="C2639" t="s">
        <v>3645</v>
      </c>
      <c r="D2639" t="s">
        <v>3296</v>
      </c>
      <c r="E2639">
        <v>2</v>
      </c>
      <c r="F2639">
        <v>20</v>
      </c>
      <c r="G2639">
        <v>4</v>
      </c>
      <c r="H2639">
        <v>8</v>
      </c>
    </row>
    <row r="2640" spans="1:8">
      <c r="A2640" t="s">
        <v>2420</v>
      </c>
      <c r="B2640">
        <v>2033942</v>
      </c>
      <c r="C2640" t="s">
        <v>4345</v>
      </c>
      <c r="D2640" t="s">
        <v>3296</v>
      </c>
      <c r="E2640">
        <v>1</v>
      </c>
      <c r="F2640">
        <v>21</v>
      </c>
      <c r="G2640">
        <v>16</v>
      </c>
      <c r="H2640">
        <v>10</v>
      </c>
    </row>
    <row r="2641" spans="1:8">
      <c r="A2641" t="s">
        <v>1887</v>
      </c>
      <c r="B2641">
        <v>899830</v>
      </c>
      <c r="C2641" t="s">
        <v>4346</v>
      </c>
      <c r="D2641" t="s">
        <v>3347</v>
      </c>
      <c r="E2641">
        <v>5</v>
      </c>
      <c r="F2641">
        <v>10</v>
      </c>
      <c r="G2641">
        <v>6</v>
      </c>
      <c r="H2641">
        <v>4</v>
      </c>
    </row>
    <row r="2642" spans="1:8">
      <c r="A2642" t="s">
        <v>1822</v>
      </c>
      <c r="B2642">
        <v>300652</v>
      </c>
      <c r="C2642" t="s">
        <v>3617</v>
      </c>
      <c r="D2642" t="s">
        <v>3347</v>
      </c>
      <c r="E2642">
        <v>3</v>
      </c>
      <c r="F2642">
        <v>8</v>
      </c>
      <c r="G2642">
        <v>8</v>
      </c>
      <c r="H2642">
        <v>13</v>
      </c>
    </row>
    <row r="2643" spans="1:8">
      <c r="A2643" t="s">
        <v>2704</v>
      </c>
      <c r="B2643">
        <v>843140</v>
      </c>
      <c r="C2643" t="s">
        <v>4347</v>
      </c>
      <c r="D2643" t="s">
        <v>3350</v>
      </c>
      <c r="E2643">
        <v>1</v>
      </c>
      <c r="F2643">
        <v>32</v>
      </c>
      <c r="G2643">
        <v>21</v>
      </c>
      <c r="H2643">
        <v>18</v>
      </c>
    </row>
    <row r="2644" spans="1:9">
      <c r="A2644" t="s">
        <v>2569</v>
      </c>
      <c r="B2644">
        <v>852439</v>
      </c>
      <c r="C2644" t="s">
        <v>3331</v>
      </c>
      <c r="D2644" t="s">
        <v>3277</v>
      </c>
      <c r="E2644">
        <v>8.2</v>
      </c>
      <c r="I2644">
        <v>2</v>
      </c>
    </row>
    <row r="2645" spans="1:9">
      <c r="A2645" t="s">
        <v>2730</v>
      </c>
      <c r="B2645">
        <v>1064293</v>
      </c>
      <c r="C2645" t="s">
        <v>3647</v>
      </c>
      <c r="D2645" t="s">
        <v>3277</v>
      </c>
      <c r="E2645">
        <v>7.94</v>
      </c>
      <c r="I2645">
        <v>7</v>
      </c>
    </row>
    <row r="2646" spans="1:8">
      <c r="A2646" t="s">
        <v>2730</v>
      </c>
      <c r="B2646">
        <v>1447948</v>
      </c>
      <c r="C2646" t="s">
        <v>4052</v>
      </c>
      <c r="D2646" t="s">
        <v>3352</v>
      </c>
      <c r="E2646">
        <v>1</v>
      </c>
      <c r="F2646">
        <v>15</v>
      </c>
      <c r="G2646">
        <v>8</v>
      </c>
      <c r="H2646">
        <v>10</v>
      </c>
    </row>
    <row r="2647" spans="1:8">
      <c r="A2647" t="s">
        <v>1925</v>
      </c>
      <c r="B2647">
        <v>938331</v>
      </c>
      <c r="C2647" t="s">
        <v>4348</v>
      </c>
      <c r="D2647" t="s">
        <v>3296</v>
      </c>
      <c r="E2647">
        <v>1</v>
      </c>
      <c r="F2647">
        <v>20</v>
      </c>
      <c r="G2647">
        <v>20</v>
      </c>
      <c r="H2647">
        <v>5</v>
      </c>
    </row>
    <row r="2648" spans="1:8">
      <c r="A2648" t="s">
        <v>2387</v>
      </c>
      <c r="B2648">
        <v>8187</v>
      </c>
      <c r="C2648" t="s">
        <v>3766</v>
      </c>
      <c r="D2648" t="s">
        <v>3347</v>
      </c>
      <c r="E2648">
        <v>1</v>
      </c>
      <c r="F2648">
        <v>30</v>
      </c>
      <c r="G2648">
        <v>10</v>
      </c>
      <c r="H2648">
        <v>10</v>
      </c>
    </row>
    <row r="2649" spans="1:8">
      <c r="A2649" t="s">
        <v>2687</v>
      </c>
      <c r="B2649">
        <v>2014674</v>
      </c>
      <c r="C2649" t="s">
        <v>4349</v>
      </c>
      <c r="D2649" t="s">
        <v>3296</v>
      </c>
      <c r="E2649">
        <v>1</v>
      </c>
      <c r="F2649">
        <v>16</v>
      </c>
      <c r="G2649">
        <v>22</v>
      </c>
      <c r="H2649">
        <v>5</v>
      </c>
    </row>
    <row r="2650" spans="1:8">
      <c r="A2650" t="s">
        <v>2342</v>
      </c>
      <c r="B2650">
        <v>949389</v>
      </c>
      <c r="C2650" t="s">
        <v>4350</v>
      </c>
      <c r="D2650" t="s">
        <v>3352</v>
      </c>
      <c r="E2650">
        <v>9</v>
      </c>
      <c r="F2650">
        <v>20</v>
      </c>
      <c r="G2650">
        <v>4</v>
      </c>
      <c r="H2650">
        <v>8</v>
      </c>
    </row>
    <row r="2651" spans="1:8">
      <c r="A2651" t="s">
        <v>1763</v>
      </c>
      <c r="B2651">
        <v>419056</v>
      </c>
      <c r="C2651" t="s">
        <v>4351</v>
      </c>
      <c r="D2651" t="s">
        <v>3309</v>
      </c>
      <c r="E2651">
        <v>8</v>
      </c>
      <c r="F2651">
        <v>9</v>
      </c>
      <c r="G2651">
        <v>6</v>
      </c>
      <c r="H2651">
        <v>20</v>
      </c>
    </row>
    <row r="2652" spans="1:8">
      <c r="A2652" t="s">
        <v>2194</v>
      </c>
      <c r="B2652">
        <v>909284</v>
      </c>
      <c r="C2652" t="s">
        <v>4352</v>
      </c>
      <c r="D2652" t="s">
        <v>3398</v>
      </c>
      <c r="E2652">
        <v>1</v>
      </c>
      <c r="F2652">
        <v>22</v>
      </c>
      <c r="G2652">
        <v>35</v>
      </c>
      <c r="H2652">
        <v>25</v>
      </c>
    </row>
    <row r="2653" spans="1:8">
      <c r="A2653" t="s">
        <v>2054</v>
      </c>
      <c r="B2653">
        <v>411012</v>
      </c>
      <c r="C2653" t="s">
        <v>4353</v>
      </c>
      <c r="D2653" t="s">
        <v>3488</v>
      </c>
      <c r="E2653">
        <v>12</v>
      </c>
      <c r="F2653">
        <v>8</v>
      </c>
      <c r="G2653">
        <v>8</v>
      </c>
      <c r="H2653">
        <v>12</v>
      </c>
    </row>
    <row r="2654" spans="1:8">
      <c r="A2654" t="s">
        <v>2252</v>
      </c>
      <c r="B2654">
        <v>1583742</v>
      </c>
      <c r="C2654" t="s">
        <v>4354</v>
      </c>
      <c r="D2654" t="s">
        <v>3347</v>
      </c>
      <c r="E2654">
        <v>2</v>
      </c>
      <c r="F2654">
        <v>34</v>
      </c>
      <c r="G2654">
        <v>8</v>
      </c>
      <c r="H2654">
        <v>8</v>
      </c>
    </row>
    <row r="2655" spans="1:8">
      <c r="A2655" t="s">
        <v>2002</v>
      </c>
      <c r="B2655">
        <v>1183942</v>
      </c>
      <c r="C2655" t="s">
        <v>4355</v>
      </c>
      <c r="D2655" t="s">
        <v>3347</v>
      </c>
      <c r="E2655">
        <v>4</v>
      </c>
      <c r="F2655">
        <v>10</v>
      </c>
      <c r="G2655">
        <v>15</v>
      </c>
      <c r="H2655">
        <v>36</v>
      </c>
    </row>
    <row r="2656" spans="1:9">
      <c r="A2656" t="s">
        <v>2575</v>
      </c>
      <c r="B2656">
        <v>1488672</v>
      </c>
      <c r="C2656" t="s">
        <v>3710</v>
      </c>
      <c r="D2656" t="s">
        <v>3277</v>
      </c>
      <c r="E2656">
        <v>1.52</v>
      </c>
      <c r="I2656">
        <v>1.5</v>
      </c>
    </row>
    <row r="2657" spans="1:9">
      <c r="A2657" t="s">
        <v>2575</v>
      </c>
      <c r="B2657">
        <v>1706377</v>
      </c>
      <c r="C2657" t="s">
        <v>3439</v>
      </c>
      <c r="D2657" t="s">
        <v>3277</v>
      </c>
      <c r="E2657">
        <v>2.53</v>
      </c>
      <c r="I2657">
        <v>7</v>
      </c>
    </row>
    <row r="2658" spans="1:9">
      <c r="A2658" t="s">
        <v>2748</v>
      </c>
      <c r="B2658">
        <v>1271536</v>
      </c>
      <c r="C2658" t="s">
        <v>3425</v>
      </c>
      <c r="D2658" t="s">
        <v>3277</v>
      </c>
      <c r="E2658">
        <v>7.12</v>
      </c>
      <c r="I2658">
        <v>7</v>
      </c>
    </row>
    <row r="2659" spans="1:8">
      <c r="A2659" t="s">
        <v>2954</v>
      </c>
      <c r="B2659">
        <v>1424202</v>
      </c>
      <c r="C2659" t="s">
        <v>4356</v>
      </c>
      <c r="D2659" t="s">
        <v>3296</v>
      </c>
      <c r="E2659">
        <v>1</v>
      </c>
      <c r="F2659">
        <v>23</v>
      </c>
      <c r="G2659">
        <v>6</v>
      </c>
      <c r="H2659">
        <v>33</v>
      </c>
    </row>
    <row r="2660" spans="1:9">
      <c r="A2660" t="s">
        <v>3212</v>
      </c>
      <c r="B2660">
        <v>1194070</v>
      </c>
      <c r="C2660" t="s">
        <v>3809</v>
      </c>
      <c r="D2660" t="s">
        <v>3277</v>
      </c>
      <c r="E2660">
        <v>1.02</v>
      </c>
      <c r="I2660">
        <v>1.8</v>
      </c>
    </row>
    <row r="2661" spans="1:9">
      <c r="A2661" t="s">
        <v>2745</v>
      </c>
      <c r="B2661">
        <v>1122774</v>
      </c>
      <c r="C2661" t="s">
        <v>3680</v>
      </c>
      <c r="D2661" t="s">
        <v>3277</v>
      </c>
      <c r="E2661">
        <v>0.5</v>
      </c>
      <c r="I2661">
        <v>1.8</v>
      </c>
    </row>
    <row r="2662" spans="1:8">
      <c r="A2662" t="s">
        <v>2953</v>
      </c>
      <c r="B2662">
        <v>1424215</v>
      </c>
      <c r="C2662" t="s">
        <v>4357</v>
      </c>
      <c r="D2662" t="s">
        <v>3296</v>
      </c>
      <c r="E2662">
        <v>1</v>
      </c>
      <c r="F2662">
        <v>23</v>
      </c>
      <c r="G2662">
        <v>6</v>
      </c>
      <c r="H2662">
        <v>33</v>
      </c>
    </row>
    <row r="2663" spans="1:9">
      <c r="A2663" t="s">
        <v>2973</v>
      </c>
      <c r="B2663">
        <v>1122774</v>
      </c>
      <c r="C2663" t="s">
        <v>3680</v>
      </c>
      <c r="D2663" t="s">
        <v>3277</v>
      </c>
      <c r="E2663">
        <v>1.54</v>
      </c>
      <c r="I2663">
        <v>1.8</v>
      </c>
    </row>
    <row r="2664" spans="1:9">
      <c r="A2664" t="s">
        <v>2970</v>
      </c>
      <c r="B2664">
        <v>1218759</v>
      </c>
      <c r="C2664" t="s">
        <v>4358</v>
      </c>
      <c r="D2664" t="s">
        <v>3277</v>
      </c>
      <c r="E2664">
        <v>2.04</v>
      </c>
      <c r="I2664">
        <v>4</v>
      </c>
    </row>
    <row r="2665" spans="1:9">
      <c r="A2665" t="s">
        <v>2753</v>
      </c>
      <c r="B2665">
        <v>1166163</v>
      </c>
      <c r="C2665" t="s">
        <v>3514</v>
      </c>
      <c r="D2665" t="s">
        <v>3277</v>
      </c>
      <c r="E2665">
        <v>6.1</v>
      </c>
      <c r="I2665">
        <v>2.5</v>
      </c>
    </row>
    <row r="2666" spans="1:9">
      <c r="A2666" t="s">
        <v>2967</v>
      </c>
      <c r="B2666">
        <v>2007132</v>
      </c>
      <c r="C2666" t="s">
        <v>4359</v>
      </c>
      <c r="D2666" t="s">
        <v>3277</v>
      </c>
      <c r="E2666">
        <v>1.12</v>
      </c>
      <c r="I2666">
        <v>5</v>
      </c>
    </row>
    <row r="2667" spans="1:9">
      <c r="A2667" t="s">
        <v>3258</v>
      </c>
      <c r="B2667">
        <v>1444743</v>
      </c>
      <c r="C2667" t="s">
        <v>3581</v>
      </c>
      <c r="D2667" t="s">
        <v>3277</v>
      </c>
      <c r="E2667">
        <v>9</v>
      </c>
      <c r="I2667">
        <v>2</v>
      </c>
    </row>
    <row r="2668" spans="1:9">
      <c r="A2668" t="s">
        <v>2642</v>
      </c>
      <c r="B2668">
        <v>1194826</v>
      </c>
      <c r="C2668" t="s">
        <v>3525</v>
      </c>
      <c r="D2668" t="s">
        <v>3277</v>
      </c>
      <c r="E2668">
        <v>18.56</v>
      </c>
      <c r="I2668">
        <v>2.5</v>
      </c>
    </row>
    <row r="2669" spans="1:9">
      <c r="A2669" t="s">
        <v>2954</v>
      </c>
      <c r="B2669">
        <v>1706377</v>
      </c>
      <c r="C2669" t="s">
        <v>3439</v>
      </c>
      <c r="D2669" t="s">
        <v>3277</v>
      </c>
      <c r="E2669">
        <v>7.49</v>
      </c>
      <c r="I2669">
        <v>7</v>
      </c>
    </row>
    <row r="2670" spans="1:8">
      <c r="A2670" t="s">
        <v>2987</v>
      </c>
      <c r="B2670">
        <v>1549575</v>
      </c>
      <c r="C2670" t="s">
        <v>4360</v>
      </c>
      <c r="D2670" t="s">
        <v>3296</v>
      </c>
      <c r="E2670">
        <v>1</v>
      </c>
      <c r="F2670">
        <v>23</v>
      </c>
      <c r="G2670">
        <v>9</v>
      </c>
      <c r="H2670">
        <v>20</v>
      </c>
    </row>
    <row r="2671" spans="1:10">
      <c r="A2671" t="s">
        <v>2995</v>
      </c>
      <c r="B2671">
        <v>1662727</v>
      </c>
      <c r="C2671" t="s">
        <v>4361</v>
      </c>
      <c r="D2671" t="s">
        <v>3296</v>
      </c>
      <c r="E2671">
        <v>1</v>
      </c>
      <c r="J2671">
        <v>3.5</v>
      </c>
    </row>
    <row r="2672" spans="1:9">
      <c r="A2672" t="s">
        <v>3003</v>
      </c>
      <c r="B2672">
        <v>1648817</v>
      </c>
      <c r="C2672" t="s">
        <v>4362</v>
      </c>
      <c r="D2672" t="s">
        <v>3277</v>
      </c>
      <c r="E2672">
        <v>4.58</v>
      </c>
      <c r="I2672">
        <v>2.5</v>
      </c>
    </row>
    <row r="2673" spans="1:9">
      <c r="A2673" t="s">
        <v>3003</v>
      </c>
      <c r="B2673">
        <v>317727</v>
      </c>
      <c r="C2673" t="s">
        <v>3412</v>
      </c>
      <c r="D2673" t="s">
        <v>3277</v>
      </c>
      <c r="E2673">
        <v>3</v>
      </c>
      <c r="I2673">
        <v>2</v>
      </c>
    </row>
    <row r="2674" spans="1:9">
      <c r="A2674" t="s">
        <v>2809</v>
      </c>
      <c r="B2674">
        <v>1347204</v>
      </c>
      <c r="C2674" t="s">
        <v>3399</v>
      </c>
      <c r="D2674" t="s">
        <v>3277</v>
      </c>
      <c r="E2674">
        <v>1.06</v>
      </c>
      <c r="I2674">
        <v>2</v>
      </c>
    </row>
    <row r="2675" spans="1:9">
      <c r="A2675" t="s">
        <v>3014</v>
      </c>
      <c r="B2675">
        <v>1493204</v>
      </c>
      <c r="C2675" t="s">
        <v>4363</v>
      </c>
      <c r="D2675" t="s">
        <v>3277</v>
      </c>
      <c r="E2675">
        <v>2.08</v>
      </c>
      <c r="I2675">
        <v>2.5</v>
      </c>
    </row>
    <row r="2676" spans="1:8">
      <c r="A2676" t="s">
        <v>2270</v>
      </c>
      <c r="B2676">
        <v>1659818</v>
      </c>
      <c r="C2676" t="s">
        <v>4364</v>
      </c>
      <c r="D2676" t="s">
        <v>3296</v>
      </c>
      <c r="E2676">
        <v>2</v>
      </c>
      <c r="F2676">
        <v>20</v>
      </c>
      <c r="G2676">
        <v>13</v>
      </c>
      <c r="H2676">
        <v>2</v>
      </c>
    </row>
    <row r="2677" spans="1:9">
      <c r="A2677" t="s">
        <v>3023</v>
      </c>
      <c r="B2677">
        <v>1481205</v>
      </c>
      <c r="C2677" t="s">
        <v>4340</v>
      </c>
      <c r="D2677" t="s">
        <v>3277</v>
      </c>
      <c r="E2677">
        <v>0.56</v>
      </c>
      <c r="I2677">
        <v>1.6</v>
      </c>
    </row>
    <row r="2678" spans="1:9">
      <c r="A2678" t="s">
        <v>2827</v>
      </c>
      <c r="B2678">
        <v>1116454</v>
      </c>
      <c r="C2678" t="s">
        <v>3370</v>
      </c>
      <c r="D2678" t="s">
        <v>3277</v>
      </c>
      <c r="E2678">
        <v>2.02</v>
      </c>
      <c r="I2678">
        <v>4</v>
      </c>
    </row>
    <row r="2679" spans="1:9">
      <c r="A2679" t="s">
        <v>3025</v>
      </c>
      <c r="B2679">
        <v>787458</v>
      </c>
      <c r="C2679" t="s">
        <v>3358</v>
      </c>
      <c r="D2679" t="s">
        <v>3277</v>
      </c>
      <c r="E2679">
        <v>0.54</v>
      </c>
      <c r="I2679">
        <v>6</v>
      </c>
    </row>
    <row r="2680" spans="1:9">
      <c r="A2680" t="s">
        <v>3019</v>
      </c>
      <c r="B2680">
        <v>1191435</v>
      </c>
      <c r="C2680" t="s">
        <v>3276</v>
      </c>
      <c r="D2680" t="s">
        <v>3277</v>
      </c>
      <c r="E2680">
        <v>1.54</v>
      </c>
      <c r="I2680">
        <v>2.5</v>
      </c>
    </row>
    <row r="2681" spans="1:9">
      <c r="A2681" t="s">
        <v>3022</v>
      </c>
      <c r="B2681">
        <v>1544915</v>
      </c>
      <c r="C2681" t="s">
        <v>4365</v>
      </c>
      <c r="D2681" t="s">
        <v>3277</v>
      </c>
      <c r="E2681">
        <v>5.76</v>
      </c>
      <c r="I2681">
        <v>2.5</v>
      </c>
    </row>
    <row r="2682" spans="1:9">
      <c r="A2682" t="s">
        <v>2821</v>
      </c>
      <c r="B2682">
        <v>1284806</v>
      </c>
      <c r="C2682" t="s">
        <v>3335</v>
      </c>
      <c r="D2682" t="s">
        <v>3277</v>
      </c>
      <c r="E2682">
        <v>2.04</v>
      </c>
      <c r="I2682">
        <v>5</v>
      </c>
    </row>
    <row r="2683" spans="1:9">
      <c r="A2683" t="s">
        <v>2824</v>
      </c>
      <c r="B2683">
        <v>614</v>
      </c>
      <c r="C2683" t="s">
        <v>3328</v>
      </c>
      <c r="D2683" t="s">
        <v>3277</v>
      </c>
      <c r="E2683">
        <v>2.52</v>
      </c>
      <c r="I2683">
        <v>2.5</v>
      </c>
    </row>
    <row r="2684" spans="1:9">
      <c r="A2684" t="s">
        <v>2827</v>
      </c>
      <c r="B2684">
        <v>852432</v>
      </c>
      <c r="C2684" t="s">
        <v>3558</v>
      </c>
      <c r="D2684" t="s">
        <v>3277</v>
      </c>
      <c r="E2684">
        <v>7.5</v>
      </c>
      <c r="I2684">
        <v>5</v>
      </c>
    </row>
    <row r="2685" spans="1:9">
      <c r="A2685" t="s">
        <v>3035</v>
      </c>
      <c r="B2685">
        <v>1070701</v>
      </c>
      <c r="C2685" t="s">
        <v>4366</v>
      </c>
      <c r="D2685" t="s">
        <v>3277</v>
      </c>
      <c r="E2685">
        <v>2.5</v>
      </c>
      <c r="I2685">
        <v>1.5</v>
      </c>
    </row>
    <row r="2686" spans="1:9">
      <c r="A2686" t="s">
        <v>2862</v>
      </c>
      <c r="B2686">
        <v>1564731</v>
      </c>
      <c r="C2686" t="s">
        <v>3316</v>
      </c>
      <c r="D2686" t="s">
        <v>3277</v>
      </c>
      <c r="E2686">
        <v>7.65</v>
      </c>
      <c r="I2686">
        <v>1.8</v>
      </c>
    </row>
    <row r="2687" spans="1:9">
      <c r="A2687" t="s">
        <v>2301</v>
      </c>
      <c r="B2687">
        <v>1694671</v>
      </c>
      <c r="C2687" t="s">
        <v>3509</v>
      </c>
      <c r="D2687" t="s">
        <v>3277</v>
      </c>
      <c r="E2687">
        <v>2.43</v>
      </c>
      <c r="I2687">
        <v>1.5</v>
      </c>
    </row>
    <row r="2688" spans="1:9">
      <c r="A2688" t="s">
        <v>3065</v>
      </c>
      <c r="B2688">
        <v>1359732</v>
      </c>
      <c r="C2688" t="s">
        <v>4367</v>
      </c>
      <c r="D2688" t="s">
        <v>3277</v>
      </c>
      <c r="E2688">
        <v>9.7</v>
      </c>
      <c r="I2688">
        <v>2.5</v>
      </c>
    </row>
    <row r="2689" spans="1:12">
      <c r="A2689" t="s">
        <v>2572</v>
      </c>
      <c r="B2689">
        <v>1794368</v>
      </c>
      <c r="C2689" t="s">
        <v>4368</v>
      </c>
      <c r="D2689" t="s">
        <v>3296</v>
      </c>
      <c r="E2689">
        <v>10</v>
      </c>
      <c r="K2689">
        <v>0.6</v>
      </c>
      <c r="L2689" t="s">
        <v>4369</v>
      </c>
    </row>
    <row r="2690" spans="1:8">
      <c r="A2690" t="s">
        <v>2545</v>
      </c>
      <c r="B2690">
        <v>1931205</v>
      </c>
      <c r="C2690" t="s">
        <v>3797</v>
      </c>
      <c r="D2690" t="s">
        <v>3296</v>
      </c>
      <c r="E2690">
        <v>3</v>
      </c>
      <c r="F2690">
        <v>30</v>
      </c>
      <c r="G2690">
        <v>15</v>
      </c>
      <c r="H2690">
        <v>20</v>
      </c>
    </row>
    <row r="2691" spans="1:8">
      <c r="A2691" t="s">
        <v>3054</v>
      </c>
      <c r="B2691">
        <v>156630</v>
      </c>
      <c r="C2691" t="s">
        <v>3796</v>
      </c>
      <c r="D2691" t="s">
        <v>3347</v>
      </c>
      <c r="E2691">
        <v>3</v>
      </c>
      <c r="F2691">
        <v>6</v>
      </c>
      <c r="G2691">
        <v>6</v>
      </c>
      <c r="H2691">
        <v>12</v>
      </c>
    </row>
    <row r="2692" spans="1:8">
      <c r="A2692" t="s">
        <v>2870</v>
      </c>
      <c r="B2692">
        <v>302984</v>
      </c>
      <c r="C2692" t="s">
        <v>3542</v>
      </c>
      <c r="D2692" t="s">
        <v>3347</v>
      </c>
      <c r="E2692">
        <v>4</v>
      </c>
      <c r="F2692">
        <v>18</v>
      </c>
      <c r="G2692">
        <v>18</v>
      </c>
      <c r="H2692">
        <v>36</v>
      </c>
    </row>
    <row r="2693" spans="1:8">
      <c r="A2693" t="s">
        <v>3372</v>
      </c>
      <c r="B2693">
        <v>758130</v>
      </c>
      <c r="C2693" t="s">
        <v>4370</v>
      </c>
      <c r="D2693" t="s">
        <v>3488</v>
      </c>
      <c r="E2693">
        <v>2</v>
      </c>
      <c r="F2693">
        <v>11.5</v>
      </c>
      <c r="G2693">
        <v>11.5</v>
      </c>
      <c r="H2693">
        <v>12</v>
      </c>
    </row>
    <row r="2694" spans="1:9">
      <c r="A2694" t="s">
        <v>3078</v>
      </c>
      <c r="B2694">
        <v>1211346</v>
      </c>
      <c r="C2694" t="s">
        <v>3302</v>
      </c>
      <c r="D2694" t="s">
        <v>3277</v>
      </c>
      <c r="E2694">
        <v>6.52</v>
      </c>
      <c r="I2694">
        <v>4.5</v>
      </c>
    </row>
    <row r="2695" spans="1:8">
      <c r="A2695" t="s">
        <v>2882</v>
      </c>
      <c r="B2695">
        <v>7579</v>
      </c>
      <c r="C2695" t="s">
        <v>3858</v>
      </c>
      <c r="D2695" t="s">
        <v>3309</v>
      </c>
      <c r="E2695">
        <v>18</v>
      </c>
      <c r="F2695">
        <v>10.5</v>
      </c>
      <c r="G2695">
        <v>6.5</v>
      </c>
      <c r="H2695">
        <v>4</v>
      </c>
    </row>
    <row r="2696" spans="1:9">
      <c r="A2696" t="s">
        <v>2043</v>
      </c>
      <c r="B2696">
        <v>1258024</v>
      </c>
      <c r="C2696" t="s">
        <v>3518</v>
      </c>
      <c r="D2696" t="s">
        <v>3277</v>
      </c>
      <c r="E2696">
        <v>22.6</v>
      </c>
      <c r="I2696">
        <v>2</v>
      </c>
    </row>
    <row r="2697" spans="1:9">
      <c r="A2697" t="s">
        <v>2834</v>
      </c>
      <c r="B2697">
        <v>1245841</v>
      </c>
      <c r="C2697" t="s">
        <v>3445</v>
      </c>
      <c r="D2697" t="s">
        <v>3277</v>
      </c>
      <c r="E2697">
        <v>6.1</v>
      </c>
      <c r="I2697">
        <v>1.8</v>
      </c>
    </row>
    <row r="2698" spans="1:9">
      <c r="A2698" t="s">
        <v>2839</v>
      </c>
      <c r="B2698">
        <v>787582</v>
      </c>
      <c r="C2698" t="s">
        <v>3763</v>
      </c>
      <c r="D2698" t="s">
        <v>3277</v>
      </c>
      <c r="E2698">
        <v>4.44</v>
      </c>
      <c r="I2698">
        <v>1.5</v>
      </c>
    </row>
    <row r="2699" spans="1:9">
      <c r="A2699" t="s">
        <v>3068</v>
      </c>
      <c r="B2699">
        <v>1483637</v>
      </c>
      <c r="C2699" t="s">
        <v>3484</v>
      </c>
      <c r="D2699" t="s">
        <v>3277</v>
      </c>
      <c r="E2699">
        <v>0</v>
      </c>
      <c r="I2699">
        <v>1.5</v>
      </c>
    </row>
    <row r="2700" spans="1:8">
      <c r="A2700" t="s">
        <v>2176</v>
      </c>
      <c r="B2700">
        <v>1922734</v>
      </c>
      <c r="C2700" t="s">
        <v>3508</v>
      </c>
      <c r="D2700" t="s">
        <v>3352</v>
      </c>
      <c r="E2700">
        <v>18</v>
      </c>
      <c r="F2700">
        <v>15</v>
      </c>
      <c r="G2700">
        <v>8</v>
      </c>
      <c r="H2700">
        <v>10</v>
      </c>
    </row>
    <row r="2701" spans="1:8">
      <c r="A2701" t="s">
        <v>2817</v>
      </c>
      <c r="B2701">
        <v>1893775</v>
      </c>
      <c r="C2701" t="s">
        <v>4371</v>
      </c>
      <c r="D2701" t="s">
        <v>3296</v>
      </c>
      <c r="E2701">
        <v>3</v>
      </c>
      <c r="F2701">
        <v>32</v>
      </c>
      <c r="G2701">
        <v>22</v>
      </c>
      <c r="H2701">
        <v>10</v>
      </c>
    </row>
    <row r="2702" spans="1:9">
      <c r="A2702" t="s">
        <v>3075</v>
      </c>
      <c r="B2702">
        <v>1639324</v>
      </c>
      <c r="C2702" t="s">
        <v>4372</v>
      </c>
      <c r="D2702" t="s">
        <v>3277</v>
      </c>
      <c r="E2702">
        <v>2</v>
      </c>
      <c r="I2702">
        <v>2.5</v>
      </c>
    </row>
    <row r="2703" spans="1:8">
      <c r="A2703" t="s">
        <v>2961</v>
      </c>
      <c r="B2703">
        <v>408546</v>
      </c>
      <c r="C2703" t="s">
        <v>4019</v>
      </c>
      <c r="D2703" t="s">
        <v>3296</v>
      </c>
      <c r="E2703">
        <v>3</v>
      </c>
      <c r="F2703">
        <v>18</v>
      </c>
      <c r="G2703">
        <v>11</v>
      </c>
      <c r="H2703">
        <v>3</v>
      </c>
    </row>
    <row r="2704" spans="1:10">
      <c r="A2704" t="s">
        <v>2900</v>
      </c>
      <c r="B2704">
        <v>1130847</v>
      </c>
      <c r="C2704" t="s">
        <v>3550</v>
      </c>
      <c r="D2704" t="s">
        <v>3296</v>
      </c>
      <c r="E2704">
        <v>15</v>
      </c>
      <c r="J2704">
        <v>5.25</v>
      </c>
    </row>
    <row r="2705" spans="1:9">
      <c r="A2705" t="s">
        <v>2885</v>
      </c>
      <c r="B2705">
        <v>1179973</v>
      </c>
      <c r="C2705" t="s">
        <v>3310</v>
      </c>
      <c r="D2705" t="s">
        <v>3277</v>
      </c>
      <c r="E2705">
        <v>2.02</v>
      </c>
      <c r="I2705">
        <v>2.5</v>
      </c>
    </row>
    <row r="2706" spans="1:9">
      <c r="A2706" t="s">
        <v>3083</v>
      </c>
      <c r="B2706">
        <v>1064285</v>
      </c>
      <c r="C2706" t="s">
        <v>3471</v>
      </c>
      <c r="D2706" t="s">
        <v>3277</v>
      </c>
      <c r="E2706">
        <v>1.58</v>
      </c>
      <c r="I2706">
        <v>7</v>
      </c>
    </row>
    <row r="2707" spans="1:9">
      <c r="A2707" t="s">
        <v>3083</v>
      </c>
      <c r="B2707">
        <v>1271493</v>
      </c>
      <c r="C2707" t="s">
        <v>3594</v>
      </c>
      <c r="D2707" t="s">
        <v>3277</v>
      </c>
      <c r="E2707">
        <v>1.62</v>
      </c>
      <c r="I2707">
        <v>2</v>
      </c>
    </row>
    <row r="2708" spans="1:9">
      <c r="A2708" t="s">
        <v>3084</v>
      </c>
      <c r="B2708">
        <v>1245846</v>
      </c>
      <c r="C2708" t="s">
        <v>3447</v>
      </c>
      <c r="D2708" t="s">
        <v>3277</v>
      </c>
      <c r="E2708">
        <v>4.1</v>
      </c>
      <c r="I2708">
        <v>2.8</v>
      </c>
    </row>
    <row r="2709" spans="1:9">
      <c r="A2709" t="s">
        <v>2898</v>
      </c>
      <c r="B2709">
        <v>1733108</v>
      </c>
      <c r="C2709" t="s">
        <v>4373</v>
      </c>
      <c r="D2709" t="s">
        <v>3277</v>
      </c>
      <c r="E2709">
        <v>3.8</v>
      </c>
      <c r="I2709">
        <v>2.5</v>
      </c>
    </row>
    <row r="2710" spans="1:9">
      <c r="A2710" t="s">
        <v>2343</v>
      </c>
      <c r="B2710">
        <v>1483637</v>
      </c>
      <c r="C2710" t="s">
        <v>3484</v>
      </c>
      <c r="D2710" t="s">
        <v>3277</v>
      </c>
      <c r="E2710">
        <v>6.69</v>
      </c>
      <c r="I2710">
        <v>1.5</v>
      </c>
    </row>
    <row r="2711" spans="1:9">
      <c r="A2711" t="s">
        <v>2723</v>
      </c>
      <c r="B2711">
        <v>1275525</v>
      </c>
      <c r="C2711" t="s">
        <v>4374</v>
      </c>
      <c r="D2711" t="s">
        <v>3277</v>
      </c>
      <c r="E2711">
        <v>9.24</v>
      </c>
      <c r="I2711">
        <v>2.5</v>
      </c>
    </row>
    <row r="2712" spans="1:8">
      <c r="A2712" t="s">
        <v>2143</v>
      </c>
      <c r="B2712">
        <v>1634732</v>
      </c>
      <c r="C2712" t="s">
        <v>4375</v>
      </c>
      <c r="D2712" t="s">
        <v>3296</v>
      </c>
      <c r="E2712">
        <v>1</v>
      </c>
      <c r="F2712">
        <v>25</v>
      </c>
      <c r="G2712">
        <v>10</v>
      </c>
      <c r="H2712">
        <v>30</v>
      </c>
    </row>
    <row r="2713" spans="1:8">
      <c r="A2713" t="s">
        <v>3088</v>
      </c>
      <c r="B2713">
        <v>1377720</v>
      </c>
      <c r="C2713" t="s">
        <v>4376</v>
      </c>
      <c r="D2713" t="s">
        <v>3398</v>
      </c>
      <c r="E2713">
        <v>1</v>
      </c>
      <c r="F2713">
        <v>40</v>
      </c>
      <c r="G2713">
        <v>32</v>
      </c>
      <c r="H2713">
        <v>28</v>
      </c>
    </row>
    <row r="2714" spans="1:9">
      <c r="A2714" t="s">
        <v>3094</v>
      </c>
      <c r="B2714">
        <v>1490599</v>
      </c>
      <c r="C2714" t="s">
        <v>4377</v>
      </c>
      <c r="D2714" t="s">
        <v>3277</v>
      </c>
      <c r="E2714">
        <v>3.75</v>
      </c>
      <c r="I2714">
        <v>1.8</v>
      </c>
    </row>
    <row r="2715" spans="1:8">
      <c r="A2715" t="s">
        <v>1721</v>
      </c>
      <c r="B2715">
        <v>1031030</v>
      </c>
      <c r="C2715" t="s">
        <v>4378</v>
      </c>
      <c r="D2715" t="s">
        <v>3942</v>
      </c>
      <c r="E2715">
        <v>0</v>
      </c>
      <c r="F2715">
        <v>15</v>
      </c>
      <c r="G2715">
        <v>10</v>
      </c>
      <c r="H2715">
        <v>10</v>
      </c>
    </row>
    <row r="2716" spans="1:9">
      <c r="A2716" t="s">
        <v>2762</v>
      </c>
      <c r="B2716">
        <v>1706377</v>
      </c>
      <c r="C2716" t="s">
        <v>3439</v>
      </c>
      <c r="D2716" t="s">
        <v>3277</v>
      </c>
      <c r="E2716">
        <v>5.67</v>
      </c>
      <c r="I2716">
        <v>7</v>
      </c>
    </row>
    <row r="2717" spans="1:8">
      <c r="A2717" t="s">
        <v>2904</v>
      </c>
      <c r="B2717">
        <v>858306</v>
      </c>
      <c r="C2717" t="s">
        <v>4379</v>
      </c>
      <c r="D2717" t="s">
        <v>3347</v>
      </c>
      <c r="E2717">
        <v>12</v>
      </c>
      <c r="F2717">
        <v>26.5</v>
      </c>
      <c r="G2717">
        <v>8</v>
      </c>
      <c r="H2717">
        <v>8</v>
      </c>
    </row>
    <row r="2718" spans="1:9">
      <c r="A2718" t="s">
        <v>2926</v>
      </c>
      <c r="B2718">
        <v>1595819</v>
      </c>
      <c r="C2718" t="s">
        <v>3849</v>
      </c>
      <c r="D2718" t="s">
        <v>3277</v>
      </c>
      <c r="E2718">
        <v>1.59</v>
      </c>
      <c r="I2718">
        <v>2.5</v>
      </c>
    </row>
    <row r="2719" spans="1:10">
      <c r="A2719" t="s">
        <v>2919</v>
      </c>
      <c r="B2719">
        <v>1130849</v>
      </c>
      <c r="C2719" t="s">
        <v>4033</v>
      </c>
      <c r="D2719" t="s">
        <v>3296</v>
      </c>
      <c r="E2719">
        <v>0</v>
      </c>
      <c r="J2719">
        <v>3.5</v>
      </c>
    </row>
    <row r="2720" spans="1:10">
      <c r="A2720" t="s">
        <v>2922</v>
      </c>
      <c r="B2720">
        <v>1099505</v>
      </c>
      <c r="C2720" t="s">
        <v>3378</v>
      </c>
      <c r="D2720" t="s">
        <v>3376</v>
      </c>
      <c r="E2720">
        <v>1</v>
      </c>
      <c r="J2720">
        <v>1.575</v>
      </c>
    </row>
    <row r="2721" spans="1:9">
      <c r="A2721" t="s">
        <v>1994</v>
      </c>
      <c r="B2721">
        <v>1483637</v>
      </c>
      <c r="C2721" t="s">
        <v>3484</v>
      </c>
      <c r="D2721" t="s">
        <v>3277</v>
      </c>
      <c r="E2721">
        <v>4</v>
      </c>
      <c r="I2721">
        <v>1.5</v>
      </c>
    </row>
    <row r="2722" spans="1:9">
      <c r="A2722" t="s">
        <v>1760</v>
      </c>
      <c r="B2722">
        <v>1133453</v>
      </c>
      <c r="C2722" t="s">
        <v>3390</v>
      </c>
      <c r="D2722" t="s">
        <v>3277</v>
      </c>
      <c r="E2722">
        <v>2.5</v>
      </c>
      <c r="I2722">
        <v>6</v>
      </c>
    </row>
    <row r="2723" spans="1:9">
      <c r="A2723" t="s">
        <v>2829</v>
      </c>
      <c r="B2723">
        <v>1064285</v>
      </c>
      <c r="C2723" t="s">
        <v>3471</v>
      </c>
      <c r="D2723" t="s">
        <v>3277</v>
      </c>
      <c r="E2723">
        <v>10.32</v>
      </c>
      <c r="I2723">
        <v>7</v>
      </c>
    </row>
    <row r="2724" spans="1:8">
      <c r="A2724" t="s">
        <v>4380</v>
      </c>
      <c r="B2724">
        <v>2014394</v>
      </c>
      <c r="C2724" t="s">
        <v>4381</v>
      </c>
      <c r="D2724" t="s">
        <v>3352</v>
      </c>
      <c r="E2724">
        <v>1</v>
      </c>
      <c r="F2724">
        <v>14.5</v>
      </c>
      <c r="G2724">
        <v>21</v>
      </c>
      <c r="H2724">
        <v>3</v>
      </c>
    </row>
    <row r="2725" spans="1:9">
      <c r="A2725" t="s">
        <v>2694</v>
      </c>
      <c r="B2725">
        <v>317189</v>
      </c>
      <c r="C2725" t="s">
        <v>3939</v>
      </c>
      <c r="D2725" t="s">
        <v>3277</v>
      </c>
      <c r="E2725">
        <v>3</v>
      </c>
      <c r="I2725">
        <v>4</v>
      </c>
    </row>
    <row r="2726" spans="1:9">
      <c r="A2726" t="s">
        <v>3060</v>
      </c>
      <c r="B2726">
        <v>1021742</v>
      </c>
      <c r="C2726" t="s">
        <v>4382</v>
      </c>
      <c r="D2726" t="s">
        <v>3277</v>
      </c>
      <c r="E2726">
        <v>5.04</v>
      </c>
      <c r="I2726">
        <v>2.5</v>
      </c>
    </row>
    <row r="2727" spans="1:9">
      <c r="A2727" t="s">
        <v>2030</v>
      </c>
      <c r="B2727">
        <v>6026</v>
      </c>
      <c r="C2727" t="s">
        <v>3819</v>
      </c>
      <c r="D2727" t="s">
        <v>3277</v>
      </c>
      <c r="E2727">
        <v>5.04</v>
      </c>
      <c r="I2727">
        <v>2.5</v>
      </c>
    </row>
    <row r="2728" spans="1:9">
      <c r="A2728" t="s">
        <v>1865</v>
      </c>
      <c r="B2728">
        <v>1313070</v>
      </c>
      <c r="C2728" t="s">
        <v>4231</v>
      </c>
      <c r="D2728" t="s">
        <v>3277</v>
      </c>
      <c r="E2728">
        <v>8.18</v>
      </c>
      <c r="I2728">
        <v>2.3</v>
      </c>
    </row>
    <row r="2729" spans="1:9">
      <c r="A2729" t="s">
        <v>2242</v>
      </c>
      <c r="B2729">
        <v>1422087</v>
      </c>
      <c r="C2729" t="s">
        <v>3725</v>
      </c>
      <c r="D2729" t="s">
        <v>3277</v>
      </c>
      <c r="E2729">
        <v>21.89</v>
      </c>
      <c r="I2729">
        <v>2.5</v>
      </c>
    </row>
    <row r="2730" spans="1:9">
      <c r="A2730" t="s">
        <v>2994</v>
      </c>
      <c r="B2730">
        <v>1279082</v>
      </c>
      <c r="C2730" t="s">
        <v>4034</v>
      </c>
      <c r="D2730" t="s">
        <v>3277</v>
      </c>
      <c r="E2730">
        <v>0.43</v>
      </c>
      <c r="I2730">
        <v>3</v>
      </c>
    </row>
    <row r="2731" spans="1:9">
      <c r="A2731" t="s">
        <v>2242</v>
      </c>
      <c r="B2731">
        <v>1422087</v>
      </c>
      <c r="C2731" t="s">
        <v>3725</v>
      </c>
      <c r="D2731" t="s">
        <v>3277</v>
      </c>
      <c r="E2731">
        <v>19.2</v>
      </c>
      <c r="I2731">
        <v>2.5</v>
      </c>
    </row>
    <row r="2732" spans="1:9">
      <c r="A2732" t="s">
        <v>2631</v>
      </c>
      <c r="B2732">
        <v>1611766</v>
      </c>
      <c r="C2732" t="s">
        <v>3632</v>
      </c>
      <c r="D2732" t="s">
        <v>3277</v>
      </c>
      <c r="E2732">
        <v>9.82</v>
      </c>
      <c r="I2732">
        <v>4.5</v>
      </c>
    </row>
    <row r="2733" spans="1:9">
      <c r="A2733" t="s">
        <v>3162</v>
      </c>
      <c r="B2733">
        <v>1068773</v>
      </c>
      <c r="C2733" t="s">
        <v>3367</v>
      </c>
      <c r="D2733" t="s">
        <v>3277</v>
      </c>
      <c r="E2733">
        <v>8.26</v>
      </c>
      <c r="I2733">
        <v>2.5</v>
      </c>
    </row>
    <row r="2734" spans="1:9">
      <c r="A2734" t="s">
        <v>1775</v>
      </c>
      <c r="B2734">
        <v>1532153</v>
      </c>
      <c r="C2734" t="s">
        <v>3336</v>
      </c>
      <c r="D2734" t="s">
        <v>3277</v>
      </c>
      <c r="E2734">
        <v>0.5</v>
      </c>
      <c r="I2734">
        <v>2.5</v>
      </c>
    </row>
    <row r="2735" spans="1:9">
      <c r="A2735" t="s">
        <v>1822</v>
      </c>
      <c r="B2735">
        <v>1424577</v>
      </c>
      <c r="C2735" t="s">
        <v>3327</v>
      </c>
      <c r="D2735" t="s">
        <v>3277</v>
      </c>
      <c r="E2735">
        <v>3.68</v>
      </c>
      <c r="I2735">
        <v>7</v>
      </c>
    </row>
    <row r="2736" spans="1:9">
      <c r="A2736" t="s">
        <v>1865</v>
      </c>
      <c r="B2736">
        <v>1062490</v>
      </c>
      <c r="C2736" t="s">
        <v>3823</v>
      </c>
      <c r="D2736" t="s">
        <v>3277</v>
      </c>
      <c r="E2736">
        <v>1.63</v>
      </c>
      <c r="I2736">
        <v>5</v>
      </c>
    </row>
    <row r="2737" spans="1:9">
      <c r="A2737" t="s">
        <v>1838</v>
      </c>
      <c r="B2737">
        <v>2032281</v>
      </c>
      <c r="C2737" t="s">
        <v>3737</v>
      </c>
      <c r="D2737" t="s">
        <v>3277</v>
      </c>
      <c r="E2737">
        <v>2.02</v>
      </c>
      <c r="I2737">
        <v>1.8</v>
      </c>
    </row>
    <row r="2738" spans="1:8">
      <c r="A2738" t="s">
        <v>1884</v>
      </c>
      <c r="B2738">
        <v>508034</v>
      </c>
      <c r="C2738" t="s">
        <v>4383</v>
      </c>
      <c r="D2738" t="s">
        <v>3344</v>
      </c>
      <c r="E2738">
        <v>13</v>
      </c>
      <c r="F2738">
        <v>14</v>
      </c>
      <c r="G2738">
        <v>12</v>
      </c>
      <c r="H2738">
        <v>3.5</v>
      </c>
    </row>
    <row r="2739" spans="1:9">
      <c r="A2739" t="s">
        <v>1903</v>
      </c>
      <c r="B2739">
        <v>1421818</v>
      </c>
      <c r="C2739" t="s">
        <v>4384</v>
      </c>
      <c r="D2739" t="s">
        <v>3277</v>
      </c>
      <c r="E2739">
        <v>5.8</v>
      </c>
      <c r="I2739">
        <v>2.5</v>
      </c>
    </row>
    <row r="2740" spans="1:9">
      <c r="A2740" t="s">
        <v>1924</v>
      </c>
      <c r="B2740">
        <v>852439</v>
      </c>
      <c r="C2740" t="s">
        <v>3331</v>
      </c>
      <c r="D2740" t="s">
        <v>3277</v>
      </c>
      <c r="E2740">
        <v>11.92</v>
      </c>
      <c r="I2740">
        <v>2</v>
      </c>
    </row>
    <row r="2741" spans="1:8">
      <c r="A2741" t="s">
        <v>1999</v>
      </c>
      <c r="B2741">
        <v>1226146</v>
      </c>
      <c r="C2741" t="s">
        <v>3627</v>
      </c>
      <c r="D2741" t="s">
        <v>3352</v>
      </c>
      <c r="E2741">
        <v>2</v>
      </c>
      <c r="F2741">
        <v>20</v>
      </c>
      <c r="G2741">
        <v>20</v>
      </c>
      <c r="H2741">
        <v>3.6</v>
      </c>
    </row>
    <row r="2742" spans="1:9">
      <c r="A2742" t="s">
        <v>2030</v>
      </c>
      <c r="B2742">
        <v>852439</v>
      </c>
      <c r="C2742" t="s">
        <v>3331</v>
      </c>
      <c r="D2742" t="s">
        <v>3277</v>
      </c>
      <c r="E2742">
        <v>5.28</v>
      </c>
      <c r="I2742">
        <v>2</v>
      </c>
    </row>
    <row r="2743" spans="1:9">
      <c r="A2743" t="s">
        <v>1878</v>
      </c>
      <c r="B2743">
        <v>614</v>
      </c>
      <c r="C2743" t="s">
        <v>3328</v>
      </c>
      <c r="D2743" t="s">
        <v>3277</v>
      </c>
      <c r="E2743">
        <v>1.55</v>
      </c>
      <c r="I2743">
        <v>2.5</v>
      </c>
    </row>
    <row r="2744" spans="1:9">
      <c r="A2744" t="s">
        <v>1738</v>
      </c>
      <c r="B2744">
        <v>787582</v>
      </c>
      <c r="C2744" t="s">
        <v>3763</v>
      </c>
      <c r="D2744" t="s">
        <v>3277</v>
      </c>
      <c r="E2744">
        <v>2.86</v>
      </c>
      <c r="I2744">
        <v>1.5</v>
      </c>
    </row>
    <row r="2745" spans="1:9">
      <c r="A2745" t="s">
        <v>3199</v>
      </c>
      <c r="B2745">
        <v>1185789</v>
      </c>
      <c r="C2745" t="s">
        <v>3587</v>
      </c>
      <c r="D2745" t="s">
        <v>3277</v>
      </c>
      <c r="E2745">
        <v>0.6</v>
      </c>
      <c r="I2745">
        <v>1.8</v>
      </c>
    </row>
    <row r="2746" spans="1:9">
      <c r="A2746" t="s">
        <v>2198</v>
      </c>
      <c r="B2746">
        <v>1630504</v>
      </c>
      <c r="C2746" t="s">
        <v>3392</v>
      </c>
      <c r="D2746" t="s">
        <v>3277</v>
      </c>
      <c r="E2746">
        <v>3</v>
      </c>
      <c r="I2746">
        <v>4</v>
      </c>
    </row>
    <row r="2747" spans="1:9">
      <c r="A2747" t="s">
        <v>2146</v>
      </c>
      <c r="B2747">
        <v>1166024</v>
      </c>
      <c r="C2747" t="s">
        <v>3663</v>
      </c>
      <c r="D2747" t="s">
        <v>3277</v>
      </c>
      <c r="E2747">
        <v>5.34</v>
      </c>
      <c r="I2747">
        <v>5</v>
      </c>
    </row>
    <row r="2748" spans="1:9">
      <c r="A2748" t="s">
        <v>2078</v>
      </c>
      <c r="B2748">
        <v>1335998</v>
      </c>
      <c r="C2748" t="s">
        <v>3479</v>
      </c>
      <c r="D2748" t="s">
        <v>3277</v>
      </c>
      <c r="E2748">
        <v>5.88</v>
      </c>
      <c r="I2748">
        <v>7</v>
      </c>
    </row>
    <row r="2749" spans="1:9">
      <c r="A2749" t="s">
        <v>1715</v>
      </c>
      <c r="B2749">
        <v>852410</v>
      </c>
      <c r="C2749" t="s">
        <v>3284</v>
      </c>
      <c r="D2749" t="s">
        <v>3277</v>
      </c>
      <c r="E2749">
        <v>9.64</v>
      </c>
      <c r="I2749">
        <v>2.5</v>
      </c>
    </row>
    <row r="2750" spans="1:9">
      <c r="A2750" t="s">
        <v>1727</v>
      </c>
      <c r="B2750">
        <v>1279167</v>
      </c>
      <c r="C2750" t="s">
        <v>3285</v>
      </c>
      <c r="D2750" t="s">
        <v>3277</v>
      </c>
      <c r="E2750">
        <v>1.1</v>
      </c>
      <c r="I2750">
        <v>4.5</v>
      </c>
    </row>
    <row r="2751" spans="1:9">
      <c r="A2751" t="s">
        <v>1793</v>
      </c>
      <c r="B2751">
        <v>472</v>
      </c>
      <c r="C2751" t="s">
        <v>4385</v>
      </c>
      <c r="D2751" t="s">
        <v>3277</v>
      </c>
      <c r="E2751">
        <v>2.42</v>
      </c>
      <c r="I2751">
        <v>2.5</v>
      </c>
    </row>
    <row r="2752" spans="1:9">
      <c r="A2752" t="s">
        <v>1814</v>
      </c>
      <c r="B2752">
        <v>1179973</v>
      </c>
      <c r="C2752" t="s">
        <v>3310</v>
      </c>
      <c r="D2752" t="s">
        <v>3277</v>
      </c>
      <c r="E2752">
        <v>10.06</v>
      </c>
      <c r="I2752">
        <v>2.5</v>
      </c>
    </row>
    <row r="2753" spans="1:9">
      <c r="A2753" t="s">
        <v>2011</v>
      </c>
      <c r="B2753">
        <v>1068773</v>
      </c>
      <c r="C2753" t="s">
        <v>3367</v>
      </c>
      <c r="D2753" t="s">
        <v>3277</v>
      </c>
      <c r="E2753">
        <v>16.9</v>
      </c>
      <c r="I2753">
        <v>2.5</v>
      </c>
    </row>
    <row r="2754" spans="1:9">
      <c r="A2754" t="s">
        <v>1871</v>
      </c>
      <c r="B2754">
        <v>1415284</v>
      </c>
      <c r="C2754" t="s">
        <v>3470</v>
      </c>
      <c r="D2754" t="s">
        <v>3277</v>
      </c>
      <c r="E2754">
        <v>3</v>
      </c>
      <c r="I2754">
        <v>2.9</v>
      </c>
    </row>
    <row r="2755" spans="1:9">
      <c r="A2755" t="s">
        <v>1887</v>
      </c>
      <c r="B2755">
        <v>1481205</v>
      </c>
      <c r="C2755" t="s">
        <v>4340</v>
      </c>
      <c r="D2755" t="s">
        <v>3277</v>
      </c>
      <c r="E2755">
        <v>10.17</v>
      </c>
      <c r="I2755">
        <v>1.6</v>
      </c>
    </row>
    <row r="2756" spans="1:9">
      <c r="A2756" t="s">
        <v>1855</v>
      </c>
      <c r="B2756">
        <v>570</v>
      </c>
      <c r="C2756" t="s">
        <v>3449</v>
      </c>
      <c r="D2756" t="s">
        <v>3277</v>
      </c>
      <c r="E2756">
        <v>2.71</v>
      </c>
      <c r="I2756">
        <v>1.6</v>
      </c>
    </row>
    <row r="2757" spans="1:9">
      <c r="A2757" t="s">
        <v>1979</v>
      </c>
      <c r="B2757">
        <v>1782214</v>
      </c>
      <c r="C2757" t="s">
        <v>4386</v>
      </c>
      <c r="D2757" t="s">
        <v>3277</v>
      </c>
      <c r="E2757">
        <v>8.3</v>
      </c>
      <c r="I2757">
        <v>2.5</v>
      </c>
    </row>
    <row r="2758" spans="1:9">
      <c r="A2758" t="s">
        <v>2075</v>
      </c>
      <c r="B2758">
        <v>1159490</v>
      </c>
      <c r="C2758" t="s">
        <v>3685</v>
      </c>
      <c r="D2758" t="s">
        <v>3277</v>
      </c>
      <c r="E2758">
        <v>6</v>
      </c>
      <c r="I2758">
        <v>1.8</v>
      </c>
    </row>
    <row r="2759" spans="1:9">
      <c r="A2759" t="s">
        <v>2102</v>
      </c>
      <c r="B2759">
        <v>1234224</v>
      </c>
      <c r="C2759" t="s">
        <v>3278</v>
      </c>
      <c r="D2759" t="s">
        <v>3277</v>
      </c>
      <c r="E2759">
        <v>1.2</v>
      </c>
      <c r="I2759">
        <v>2.9</v>
      </c>
    </row>
    <row r="2760" spans="1:12">
      <c r="A2760" t="s">
        <v>2198</v>
      </c>
      <c r="B2760">
        <v>1556727</v>
      </c>
      <c r="C2760" t="s">
        <v>4008</v>
      </c>
      <c r="D2760" t="s">
        <v>4009</v>
      </c>
      <c r="E2760">
        <v>240</v>
      </c>
      <c r="K2760">
        <v>0.1</v>
      </c>
      <c r="L2760">
        <v>0</v>
      </c>
    </row>
    <row r="2761" spans="1:9">
      <c r="A2761" t="s">
        <v>2190</v>
      </c>
      <c r="B2761">
        <v>1279445</v>
      </c>
      <c r="C2761" t="s">
        <v>3380</v>
      </c>
      <c r="D2761" t="s">
        <v>3277</v>
      </c>
      <c r="E2761">
        <v>1.08</v>
      </c>
      <c r="I2761">
        <v>1.5</v>
      </c>
    </row>
    <row r="2762" spans="1:9">
      <c r="A2762" t="s">
        <v>2203</v>
      </c>
      <c r="B2762">
        <v>1483711</v>
      </c>
      <c r="C2762" t="s">
        <v>4387</v>
      </c>
      <c r="D2762" t="s">
        <v>3277</v>
      </c>
      <c r="E2762">
        <v>0.76</v>
      </c>
      <c r="I2762">
        <v>1.8</v>
      </c>
    </row>
    <row r="2763" spans="1:9">
      <c r="A2763" t="s">
        <v>2176</v>
      </c>
      <c r="B2763">
        <v>1882661</v>
      </c>
      <c r="C2763" t="s">
        <v>4388</v>
      </c>
      <c r="D2763" t="s">
        <v>3277</v>
      </c>
      <c r="E2763">
        <v>1.67</v>
      </c>
      <c r="I2763">
        <v>2.5</v>
      </c>
    </row>
    <row r="2764" spans="1:9">
      <c r="A2764" t="s">
        <v>2060</v>
      </c>
      <c r="B2764">
        <v>1393600</v>
      </c>
      <c r="C2764" t="s">
        <v>4105</v>
      </c>
      <c r="D2764" t="s">
        <v>3277</v>
      </c>
      <c r="E2764">
        <v>6.7</v>
      </c>
      <c r="I2764">
        <v>7</v>
      </c>
    </row>
    <row r="2765" spans="1:9">
      <c r="A2765" t="s">
        <v>2068</v>
      </c>
      <c r="B2765">
        <v>1349628</v>
      </c>
      <c r="C2765" t="s">
        <v>3997</v>
      </c>
      <c r="D2765" t="s">
        <v>3277</v>
      </c>
      <c r="E2765">
        <v>5.61</v>
      </c>
      <c r="I2765">
        <v>1.8</v>
      </c>
    </row>
    <row r="2766" spans="1:9">
      <c r="A2766" t="s">
        <v>2078</v>
      </c>
      <c r="B2766">
        <v>1262711</v>
      </c>
      <c r="C2766" t="s">
        <v>4389</v>
      </c>
      <c r="D2766" t="s">
        <v>3277</v>
      </c>
      <c r="E2766">
        <v>2.5</v>
      </c>
      <c r="I2766">
        <v>2.5</v>
      </c>
    </row>
    <row r="2767" spans="1:9">
      <c r="A2767" t="s">
        <v>1932</v>
      </c>
      <c r="B2767">
        <v>1245841</v>
      </c>
      <c r="C2767" t="s">
        <v>3445</v>
      </c>
      <c r="D2767" t="s">
        <v>3277</v>
      </c>
      <c r="E2767">
        <v>6.02</v>
      </c>
      <c r="I2767">
        <v>1.8</v>
      </c>
    </row>
    <row r="2768" spans="1:9">
      <c r="A2768" t="s">
        <v>1941</v>
      </c>
      <c r="B2768">
        <v>787523</v>
      </c>
      <c r="C2768" t="s">
        <v>3440</v>
      </c>
      <c r="D2768" t="s">
        <v>3277</v>
      </c>
      <c r="E2768">
        <v>5.44</v>
      </c>
      <c r="I2768">
        <v>2.5</v>
      </c>
    </row>
    <row r="2769" spans="1:9">
      <c r="A2769" t="s">
        <v>1941</v>
      </c>
      <c r="B2769">
        <v>1122813</v>
      </c>
      <c r="C2769" t="s">
        <v>4390</v>
      </c>
      <c r="D2769" t="s">
        <v>3277</v>
      </c>
      <c r="E2769">
        <v>5.54</v>
      </c>
      <c r="I2769">
        <v>2.8</v>
      </c>
    </row>
    <row r="2770" spans="1:9">
      <c r="A2770" t="s">
        <v>1952</v>
      </c>
      <c r="B2770">
        <v>1873714</v>
      </c>
      <c r="C2770" t="s">
        <v>4141</v>
      </c>
      <c r="D2770" t="s">
        <v>3277</v>
      </c>
      <c r="E2770">
        <v>2.52</v>
      </c>
      <c r="I2770">
        <v>1.5</v>
      </c>
    </row>
    <row r="2771" spans="1:8">
      <c r="A2771" t="s">
        <v>3183</v>
      </c>
      <c r="B2771">
        <v>2014454</v>
      </c>
      <c r="C2771" t="s">
        <v>4391</v>
      </c>
      <c r="D2771" t="s">
        <v>3296</v>
      </c>
      <c r="E2771">
        <v>1</v>
      </c>
      <c r="F2771">
        <v>20</v>
      </c>
      <c r="G2771">
        <v>15</v>
      </c>
      <c r="H2771">
        <v>3</v>
      </c>
    </row>
    <row r="2772" spans="1:8">
      <c r="A2772" t="s">
        <v>2153</v>
      </c>
      <c r="B2772">
        <v>2014853</v>
      </c>
      <c r="C2772" t="s">
        <v>3675</v>
      </c>
      <c r="D2772" t="s">
        <v>3296</v>
      </c>
      <c r="E2772">
        <v>1</v>
      </c>
      <c r="F2772">
        <v>23</v>
      </c>
      <c r="G2772">
        <v>9</v>
      </c>
      <c r="H2772">
        <v>40</v>
      </c>
    </row>
    <row r="2773" spans="1:9">
      <c r="A2773" t="s">
        <v>2232</v>
      </c>
      <c r="B2773">
        <v>1483637</v>
      </c>
      <c r="C2773" t="s">
        <v>3484</v>
      </c>
      <c r="D2773" t="s">
        <v>3277</v>
      </c>
      <c r="E2773">
        <v>8.53</v>
      </c>
      <c r="I2773">
        <v>1.5</v>
      </c>
    </row>
    <row r="2774" spans="1:8">
      <c r="A2774" t="s">
        <v>1999</v>
      </c>
      <c r="B2774">
        <v>2014583</v>
      </c>
      <c r="C2774" t="s">
        <v>3595</v>
      </c>
      <c r="D2774" t="s">
        <v>3296</v>
      </c>
      <c r="E2774">
        <v>1</v>
      </c>
      <c r="F2774">
        <v>7</v>
      </c>
      <c r="G2774">
        <v>7</v>
      </c>
      <c r="H2774">
        <v>20</v>
      </c>
    </row>
    <row r="2775" spans="1:9">
      <c r="A2775" t="s">
        <v>2333</v>
      </c>
      <c r="B2775">
        <v>855535</v>
      </c>
      <c r="C2775" t="s">
        <v>3726</v>
      </c>
      <c r="D2775" t="s">
        <v>3277</v>
      </c>
      <c r="E2775">
        <v>5</v>
      </c>
      <c r="I2775">
        <v>2.8</v>
      </c>
    </row>
    <row r="2776" spans="1:9">
      <c r="A2776" t="s">
        <v>2238</v>
      </c>
      <c r="B2776">
        <v>5012</v>
      </c>
      <c r="C2776" t="s">
        <v>4392</v>
      </c>
      <c r="D2776" t="s">
        <v>3277</v>
      </c>
      <c r="E2776">
        <v>10</v>
      </c>
      <c r="I2776">
        <v>2.5</v>
      </c>
    </row>
    <row r="2777" spans="1:9">
      <c r="A2777" t="s">
        <v>2242</v>
      </c>
      <c r="B2777">
        <v>1486596</v>
      </c>
      <c r="C2777" t="s">
        <v>4393</v>
      </c>
      <c r="D2777" t="s">
        <v>3277</v>
      </c>
      <c r="E2777">
        <v>35</v>
      </c>
      <c r="I2777">
        <v>2.3</v>
      </c>
    </row>
    <row r="2778" spans="1:9">
      <c r="A2778" t="s">
        <v>2252</v>
      </c>
      <c r="B2778">
        <v>1266848</v>
      </c>
      <c r="C2778" t="s">
        <v>3381</v>
      </c>
      <c r="D2778" t="s">
        <v>3277</v>
      </c>
      <c r="E2778">
        <v>8.78</v>
      </c>
      <c r="I2778">
        <v>7</v>
      </c>
    </row>
    <row r="2779" spans="1:9">
      <c r="A2779" t="s">
        <v>2078</v>
      </c>
      <c r="B2779">
        <v>1140083</v>
      </c>
      <c r="C2779" t="s">
        <v>4394</v>
      </c>
      <c r="D2779" t="s">
        <v>3277</v>
      </c>
      <c r="E2779">
        <v>10</v>
      </c>
      <c r="I2779">
        <v>4.5</v>
      </c>
    </row>
    <row r="2780" spans="1:9">
      <c r="A2780" t="s">
        <v>3234</v>
      </c>
      <c r="B2780">
        <v>631750</v>
      </c>
      <c r="C2780" t="s">
        <v>3466</v>
      </c>
      <c r="D2780" t="s">
        <v>3277</v>
      </c>
      <c r="E2780">
        <v>7.12</v>
      </c>
      <c r="I2780">
        <v>2</v>
      </c>
    </row>
    <row r="2781" spans="1:9">
      <c r="A2781" t="s">
        <v>1834</v>
      </c>
      <c r="B2781">
        <v>456</v>
      </c>
      <c r="C2781" t="s">
        <v>3334</v>
      </c>
      <c r="D2781" t="s">
        <v>3277</v>
      </c>
      <c r="E2781">
        <v>16.22</v>
      </c>
      <c r="I2781">
        <v>2.8</v>
      </c>
    </row>
    <row r="2782" spans="1:9">
      <c r="A2782" t="s">
        <v>3242</v>
      </c>
      <c r="B2782">
        <v>1179973</v>
      </c>
      <c r="C2782" t="s">
        <v>3310</v>
      </c>
      <c r="D2782" t="s">
        <v>3277</v>
      </c>
      <c r="E2782">
        <v>2.04</v>
      </c>
      <c r="I2782">
        <v>2.5</v>
      </c>
    </row>
    <row r="2783" spans="1:9">
      <c r="A2783" t="s">
        <v>2360</v>
      </c>
      <c r="B2783">
        <v>1235850</v>
      </c>
      <c r="C2783" t="s">
        <v>4332</v>
      </c>
      <c r="D2783" t="s">
        <v>3277</v>
      </c>
      <c r="E2783">
        <v>2.5</v>
      </c>
      <c r="I2783">
        <v>9</v>
      </c>
    </row>
    <row r="2784" spans="1:9">
      <c r="A2784" t="s">
        <v>2373</v>
      </c>
      <c r="B2784">
        <v>1191435</v>
      </c>
      <c r="C2784" t="s">
        <v>3276</v>
      </c>
      <c r="D2784" t="s">
        <v>3277</v>
      </c>
      <c r="E2784">
        <v>1.04</v>
      </c>
      <c r="I2784">
        <v>2.5</v>
      </c>
    </row>
    <row r="2785" spans="1:9">
      <c r="A2785" t="s">
        <v>2310</v>
      </c>
      <c r="B2785">
        <v>1064292</v>
      </c>
      <c r="C2785" t="s">
        <v>3467</v>
      </c>
      <c r="D2785" t="s">
        <v>3277</v>
      </c>
      <c r="E2785">
        <v>2.1</v>
      </c>
      <c r="I2785">
        <v>7</v>
      </c>
    </row>
    <row r="2786" spans="1:9">
      <c r="A2786" t="s">
        <v>2301</v>
      </c>
      <c r="B2786">
        <v>1116454</v>
      </c>
      <c r="C2786" t="s">
        <v>3370</v>
      </c>
      <c r="D2786" t="s">
        <v>3277</v>
      </c>
      <c r="E2786">
        <v>1.02</v>
      </c>
      <c r="I2786">
        <v>4</v>
      </c>
    </row>
    <row r="2787" spans="1:9">
      <c r="A2787" t="s">
        <v>2301</v>
      </c>
      <c r="B2787">
        <v>852439</v>
      </c>
      <c r="C2787" t="s">
        <v>3331</v>
      </c>
      <c r="D2787" t="s">
        <v>3277</v>
      </c>
      <c r="E2787">
        <v>2.52</v>
      </c>
      <c r="I2787">
        <v>2</v>
      </c>
    </row>
    <row r="2788" spans="1:9">
      <c r="A2788" t="s">
        <v>2583</v>
      </c>
      <c r="B2788">
        <v>1188068</v>
      </c>
      <c r="C2788" t="s">
        <v>3807</v>
      </c>
      <c r="D2788" t="s">
        <v>3277</v>
      </c>
      <c r="E2788">
        <v>22.5</v>
      </c>
      <c r="I2788">
        <v>2.5</v>
      </c>
    </row>
    <row r="2789" spans="1:9">
      <c r="A2789" t="s">
        <v>2386</v>
      </c>
      <c r="B2789">
        <v>1065509</v>
      </c>
      <c r="C2789" t="s">
        <v>3678</v>
      </c>
      <c r="D2789" t="s">
        <v>3277</v>
      </c>
      <c r="E2789">
        <v>4</v>
      </c>
      <c r="I2789">
        <v>5</v>
      </c>
    </row>
    <row r="2790" spans="1:9">
      <c r="A2790" t="s">
        <v>2040</v>
      </c>
      <c r="B2790">
        <v>319624</v>
      </c>
      <c r="C2790" t="s">
        <v>4395</v>
      </c>
      <c r="D2790" t="s">
        <v>3277</v>
      </c>
      <c r="E2790">
        <v>0.86</v>
      </c>
      <c r="I2790">
        <v>6</v>
      </c>
    </row>
    <row r="2791" spans="1:9">
      <c r="A2791" t="s">
        <v>2578</v>
      </c>
      <c r="B2791">
        <v>1706377</v>
      </c>
      <c r="C2791" t="s">
        <v>3439</v>
      </c>
      <c r="D2791" t="s">
        <v>3277</v>
      </c>
      <c r="E2791">
        <v>5.05</v>
      </c>
      <c r="I2791">
        <v>7</v>
      </c>
    </row>
    <row r="2792" spans="1:9">
      <c r="A2792" t="s">
        <v>2583</v>
      </c>
      <c r="B2792">
        <v>1191435</v>
      </c>
      <c r="C2792" t="s">
        <v>3276</v>
      </c>
      <c r="D2792" t="s">
        <v>3277</v>
      </c>
      <c r="E2792">
        <v>7.55</v>
      </c>
      <c r="I2792">
        <v>2.5</v>
      </c>
    </row>
    <row r="2793" spans="1:9">
      <c r="A2793" t="s">
        <v>2613</v>
      </c>
      <c r="B2793">
        <v>1132965</v>
      </c>
      <c r="C2793" t="s">
        <v>3515</v>
      </c>
      <c r="D2793" t="s">
        <v>3277</v>
      </c>
      <c r="E2793">
        <v>0.26</v>
      </c>
      <c r="I2793">
        <v>6</v>
      </c>
    </row>
    <row r="2794" spans="1:9">
      <c r="A2794" t="s">
        <v>2613</v>
      </c>
      <c r="B2794">
        <v>1284792</v>
      </c>
      <c r="C2794" t="s">
        <v>3686</v>
      </c>
      <c r="D2794" t="s">
        <v>3277</v>
      </c>
      <c r="E2794">
        <v>0.51</v>
      </c>
      <c r="I2794">
        <v>2.5</v>
      </c>
    </row>
    <row r="2795" spans="1:9">
      <c r="A2795" t="s">
        <v>3208</v>
      </c>
      <c r="B2795">
        <v>1288652</v>
      </c>
      <c r="C2795" t="s">
        <v>3576</v>
      </c>
      <c r="D2795" t="s">
        <v>3277</v>
      </c>
      <c r="E2795">
        <v>0.5</v>
      </c>
      <c r="I2795">
        <v>3.5</v>
      </c>
    </row>
    <row r="2796" spans="1:9">
      <c r="A2796" t="s">
        <v>3208</v>
      </c>
      <c r="B2796">
        <v>1310753</v>
      </c>
      <c r="C2796" t="s">
        <v>4396</v>
      </c>
      <c r="D2796" t="s">
        <v>3277</v>
      </c>
      <c r="E2796">
        <v>2.04</v>
      </c>
      <c r="I2796">
        <v>3</v>
      </c>
    </row>
    <row r="2797" spans="1:9">
      <c r="A2797" t="s">
        <v>3208</v>
      </c>
      <c r="B2797">
        <v>317727</v>
      </c>
      <c r="C2797" t="s">
        <v>3412</v>
      </c>
      <c r="D2797" t="s">
        <v>3277</v>
      </c>
      <c r="E2797">
        <v>2.02</v>
      </c>
      <c r="I2797">
        <v>2</v>
      </c>
    </row>
    <row r="2798" spans="1:9">
      <c r="A2798" t="s">
        <v>2427</v>
      </c>
      <c r="B2798">
        <v>318693</v>
      </c>
      <c r="C2798" t="s">
        <v>3867</v>
      </c>
      <c r="D2798" t="s">
        <v>3277</v>
      </c>
      <c r="E2798">
        <v>8.4</v>
      </c>
      <c r="I2798">
        <v>2.5</v>
      </c>
    </row>
    <row r="2799" spans="1:8">
      <c r="A2799" t="s">
        <v>2310</v>
      </c>
      <c r="B2799">
        <v>2028384</v>
      </c>
      <c r="C2799" t="s">
        <v>4397</v>
      </c>
      <c r="D2799" t="s">
        <v>3296</v>
      </c>
      <c r="E2799">
        <v>1</v>
      </c>
      <c r="F2799">
        <v>19</v>
      </c>
      <c r="G2799">
        <v>7</v>
      </c>
      <c r="H2799">
        <v>27</v>
      </c>
    </row>
    <row r="2800" spans="1:9">
      <c r="A2800" t="s">
        <v>2448</v>
      </c>
      <c r="B2800">
        <v>1703901</v>
      </c>
      <c r="C2800" t="s">
        <v>4398</v>
      </c>
      <c r="D2800" t="s">
        <v>3277</v>
      </c>
      <c r="E2800">
        <v>0</v>
      </c>
      <c r="I2800">
        <v>2.5</v>
      </c>
    </row>
    <row r="2801" spans="1:9">
      <c r="A2801" t="s">
        <v>3248</v>
      </c>
      <c r="B2801">
        <v>1440759</v>
      </c>
      <c r="C2801" t="s">
        <v>3544</v>
      </c>
      <c r="D2801" t="s">
        <v>3277</v>
      </c>
      <c r="E2801">
        <v>2.04</v>
      </c>
      <c r="I2801">
        <v>2.5</v>
      </c>
    </row>
    <row r="2802" spans="1:8">
      <c r="A2802" t="s">
        <v>2478</v>
      </c>
      <c r="B2802">
        <v>1448641</v>
      </c>
      <c r="C2802" t="s">
        <v>4294</v>
      </c>
      <c r="D2802" t="s">
        <v>3352</v>
      </c>
      <c r="E2802">
        <v>17</v>
      </c>
      <c r="F2802">
        <v>15</v>
      </c>
      <c r="G2802">
        <v>8</v>
      </c>
      <c r="H2802">
        <v>10</v>
      </c>
    </row>
    <row r="2803" spans="1:9">
      <c r="A2803" t="s">
        <v>2667</v>
      </c>
      <c r="B2803">
        <v>1511661</v>
      </c>
      <c r="C2803" t="s">
        <v>3533</v>
      </c>
      <c r="D2803" t="s">
        <v>3277</v>
      </c>
      <c r="E2803">
        <v>5</v>
      </c>
      <c r="I2803">
        <v>5</v>
      </c>
    </row>
    <row r="2804" spans="1:9">
      <c r="A2804" t="s">
        <v>2631</v>
      </c>
      <c r="B2804">
        <v>1271507</v>
      </c>
      <c r="C2804" t="s">
        <v>4206</v>
      </c>
      <c r="D2804" t="s">
        <v>3277</v>
      </c>
      <c r="E2804">
        <v>5.14</v>
      </c>
      <c r="I2804">
        <v>1.6</v>
      </c>
    </row>
    <row r="2805" spans="1:9">
      <c r="A2805" t="s">
        <v>2470</v>
      </c>
      <c r="B2805">
        <v>1271589</v>
      </c>
      <c r="C2805" t="s">
        <v>3281</v>
      </c>
      <c r="D2805" t="s">
        <v>3277</v>
      </c>
      <c r="E2805">
        <v>1.13</v>
      </c>
      <c r="I2805">
        <v>5</v>
      </c>
    </row>
    <row r="2806" spans="1:9">
      <c r="A2806" t="s">
        <v>2638</v>
      </c>
      <c r="B2806">
        <v>852410</v>
      </c>
      <c r="C2806" t="s">
        <v>3284</v>
      </c>
      <c r="D2806" t="s">
        <v>3277</v>
      </c>
      <c r="E2806">
        <v>6.24</v>
      </c>
      <c r="I2806">
        <v>2.5</v>
      </c>
    </row>
    <row r="2807" spans="1:9">
      <c r="A2807" t="s">
        <v>3207</v>
      </c>
      <c r="B2807">
        <v>317141</v>
      </c>
      <c r="C2807" t="s">
        <v>4399</v>
      </c>
      <c r="D2807" t="s">
        <v>3277</v>
      </c>
      <c r="E2807">
        <v>1.5</v>
      </c>
      <c r="I2807">
        <v>7</v>
      </c>
    </row>
    <row r="2808" spans="1:9">
      <c r="A2808" t="s">
        <v>2694</v>
      </c>
      <c r="B2808">
        <v>1084479</v>
      </c>
      <c r="C2808" t="s">
        <v>3548</v>
      </c>
      <c r="D2808" t="s">
        <v>3277</v>
      </c>
      <c r="E2808">
        <v>10.24</v>
      </c>
      <c r="I2808">
        <v>5</v>
      </c>
    </row>
    <row r="2809" spans="1:9">
      <c r="A2809" t="s">
        <v>2691</v>
      </c>
      <c r="B2809">
        <v>1263926</v>
      </c>
      <c r="C2809" t="s">
        <v>4255</v>
      </c>
      <c r="D2809" t="s">
        <v>3277</v>
      </c>
      <c r="E2809">
        <v>2.56</v>
      </c>
      <c r="I2809">
        <v>2</v>
      </c>
    </row>
    <row r="2810" spans="1:9">
      <c r="A2810" t="s">
        <v>2698</v>
      </c>
      <c r="B2810">
        <v>1393600</v>
      </c>
      <c r="C2810" t="s">
        <v>4105</v>
      </c>
      <c r="D2810" t="s">
        <v>3277</v>
      </c>
      <c r="E2810">
        <v>2</v>
      </c>
      <c r="I2810">
        <v>7</v>
      </c>
    </row>
    <row r="2811" spans="1:9">
      <c r="A2811" t="s">
        <v>2539</v>
      </c>
      <c r="B2811">
        <v>1639617</v>
      </c>
      <c r="C2811" t="s">
        <v>4400</v>
      </c>
      <c r="D2811" t="s">
        <v>3277</v>
      </c>
      <c r="E2811">
        <v>3.12</v>
      </c>
      <c r="I2811">
        <v>1.5</v>
      </c>
    </row>
    <row r="2812" spans="1:9">
      <c r="A2812" t="s">
        <v>2485</v>
      </c>
      <c r="B2812">
        <v>1279445</v>
      </c>
      <c r="C2812" t="s">
        <v>3380</v>
      </c>
      <c r="D2812" t="s">
        <v>3277</v>
      </c>
      <c r="E2812">
        <v>1.6</v>
      </c>
      <c r="I2812">
        <v>1.5</v>
      </c>
    </row>
    <row r="2813" spans="1:9">
      <c r="A2813" t="s">
        <v>1924</v>
      </c>
      <c r="B2813">
        <v>1611766</v>
      </c>
      <c r="C2813" t="s">
        <v>3632</v>
      </c>
      <c r="D2813" t="s">
        <v>3277</v>
      </c>
      <c r="E2813">
        <v>10.81</v>
      </c>
      <c r="I2813">
        <v>4.5</v>
      </c>
    </row>
    <row r="2814" spans="1:9">
      <c r="A2814" t="s">
        <v>2501</v>
      </c>
      <c r="B2814">
        <v>1133453</v>
      </c>
      <c r="C2814" t="s">
        <v>3390</v>
      </c>
      <c r="D2814" t="s">
        <v>3277</v>
      </c>
      <c r="E2814">
        <v>1</v>
      </c>
      <c r="I2814">
        <v>6</v>
      </c>
    </row>
    <row r="2815" spans="1:9">
      <c r="A2815" t="s">
        <v>3206</v>
      </c>
      <c r="B2815">
        <v>2012263</v>
      </c>
      <c r="C2815" t="s">
        <v>3323</v>
      </c>
      <c r="D2815" t="s">
        <v>3277</v>
      </c>
      <c r="E2815">
        <v>4.1</v>
      </c>
      <c r="I2815">
        <v>2.5</v>
      </c>
    </row>
    <row r="2816" spans="1:9">
      <c r="A2816" t="s">
        <v>3207</v>
      </c>
      <c r="B2816">
        <v>1277778</v>
      </c>
      <c r="C2816" t="s">
        <v>3825</v>
      </c>
      <c r="D2816" t="s">
        <v>3277</v>
      </c>
      <c r="E2816">
        <v>3.2</v>
      </c>
      <c r="I2816">
        <v>3.5</v>
      </c>
    </row>
    <row r="2817" spans="1:9">
      <c r="A2817" t="s">
        <v>3251</v>
      </c>
      <c r="B2817">
        <v>1552045</v>
      </c>
      <c r="C2817" t="s">
        <v>3303</v>
      </c>
      <c r="D2817" t="s">
        <v>3277</v>
      </c>
      <c r="E2817">
        <v>0.5</v>
      </c>
      <c r="I2817">
        <v>3.5</v>
      </c>
    </row>
    <row r="2818" spans="1:9">
      <c r="A2818" t="s">
        <v>2694</v>
      </c>
      <c r="B2818">
        <v>1716591</v>
      </c>
      <c r="C2818" t="s">
        <v>4188</v>
      </c>
      <c r="D2818" t="s">
        <v>3277</v>
      </c>
      <c r="E2818">
        <v>15.04</v>
      </c>
      <c r="I2818">
        <v>2.5</v>
      </c>
    </row>
    <row r="2819" spans="1:9">
      <c r="A2819" t="s">
        <v>2706</v>
      </c>
      <c r="B2819">
        <v>1258024</v>
      </c>
      <c r="C2819" t="s">
        <v>3518</v>
      </c>
      <c r="D2819" t="s">
        <v>3277</v>
      </c>
      <c r="E2819">
        <v>1.28</v>
      </c>
      <c r="I2819">
        <v>2</v>
      </c>
    </row>
    <row r="2820" spans="1:9">
      <c r="A2820" t="s">
        <v>2723</v>
      </c>
      <c r="B2820">
        <v>1284806</v>
      </c>
      <c r="C2820" t="s">
        <v>3335</v>
      </c>
      <c r="D2820" t="s">
        <v>3277</v>
      </c>
      <c r="E2820">
        <v>3.01</v>
      </c>
      <c r="I2820">
        <v>5</v>
      </c>
    </row>
    <row r="2821" spans="1:8">
      <c r="A2821" t="s">
        <v>3242</v>
      </c>
      <c r="B2821">
        <v>2039932</v>
      </c>
      <c r="C2821" t="s">
        <v>4191</v>
      </c>
      <c r="D2821" t="s">
        <v>3384</v>
      </c>
      <c r="E2821">
        <v>1</v>
      </c>
      <c r="F2821">
        <v>22</v>
      </c>
      <c r="G2821">
        <v>24</v>
      </c>
      <c r="H2821">
        <v>24</v>
      </c>
    </row>
    <row r="2822" spans="1:8">
      <c r="A2822" t="s">
        <v>2613</v>
      </c>
      <c r="B2822">
        <v>675170</v>
      </c>
      <c r="C2822" t="s">
        <v>3535</v>
      </c>
      <c r="D2822" t="s">
        <v>3296</v>
      </c>
      <c r="E2822">
        <v>2</v>
      </c>
      <c r="F2822">
        <v>17.5</v>
      </c>
      <c r="G2822">
        <v>12</v>
      </c>
      <c r="H2822">
        <v>2</v>
      </c>
    </row>
    <row r="2823" spans="1:12">
      <c r="A2823" t="s">
        <v>2691</v>
      </c>
      <c r="B2823">
        <v>1478314</v>
      </c>
      <c r="C2823" t="s">
        <v>3767</v>
      </c>
      <c r="D2823" t="s">
        <v>3296</v>
      </c>
      <c r="E2823">
        <v>3</v>
      </c>
      <c r="K2823">
        <v>1.2</v>
      </c>
      <c r="L2823" t="s">
        <v>3768</v>
      </c>
    </row>
    <row r="2824" spans="1:8">
      <c r="A2824" t="s">
        <v>2195</v>
      </c>
      <c r="B2824">
        <v>297415</v>
      </c>
      <c r="C2824" t="s">
        <v>4401</v>
      </c>
      <c r="D2824" t="s">
        <v>3296</v>
      </c>
      <c r="E2824">
        <v>2</v>
      </c>
      <c r="F2824">
        <v>30.5</v>
      </c>
      <c r="G2824">
        <v>20.5</v>
      </c>
      <c r="H2824">
        <v>0.1</v>
      </c>
    </row>
    <row r="2825" spans="1:8">
      <c r="A2825" t="s">
        <v>1841</v>
      </c>
      <c r="B2825">
        <v>913492</v>
      </c>
      <c r="C2825" t="s">
        <v>4308</v>
      </c>
      <c r="D2825" t="s">
        <v>3352</v>
      </c>
      <c r="E2825">
        <v>5</v>
      </c>
      <c r="F2825">
        <v>17</v>
      </c>
      <c r="G2825">
        <v>14</v>
      </c>
      <c r="H2825">
        <v>3</v>
      </c>
    </row>
    <row r="2826" spans="1:8">
      <c r="A2826" t="s">
        <v>1929</v>
      </c>
      <c r="B2826">
        <v>2014490</v>
      </c>
      <c r="C2826" t="s">
        <v>4402</v>
      </c>
      <c r="D2826" t="s">
        <v>3352</v>
      </c>
      <c r="E2826">
        <v>1</v>
      </c>
      <c r="F2826">
        <v>32</v>
      </c>
      <c r="G2826">
        <v>24</v>
      </c>
      <c r="H2826">
        <v>7</v>
      </c>
    </row>
    <row r="2827" spans="1:9">
      <c r="A2827" t="s">
        <v>2941</v>
      </c>
      <c r="B2827">
        <v>1706377</v>
      </c>
      <c r="C2827" t="s">
        <v>3439</v>
      </c>
      <c r="D2827" t="s">
        <v>3277</v>
      </c>
      <c r="E2827">
        <v>8.42</v>
      </c>
      <c r="I2827">
        <v>7</v>
      </c>
    </row>
    <row r="2828" spans="1:9">
      <c r="A2828" t="s">
        <v>2944</v>
      </c>
      <c r="B2828">
        <v>1191435</v>
      </c>
      <c r="C2828" t="s">
        <v>3276</v>
      </c>
      <c r="D2828" t="s">
        <v>3277</v>
      </c>
      <c r="E2828">
        <v>1.21</v>
      </c>
      <c r="I2828">
        <v>2.5</v>
      </c>
    </row>
    <row r="2829" spans="1:9">
      <c r="A2829" t="s">
        <v>2723</v>
      </c>
      <c r="B2829">
        <v>1122790</v>
      </c>
      <c r="C2829" t="s">
        <v>4403</v>
      </c>
      <c r="D2829" t="s">
        <v>3277</v>
      </c>
      <c r="E2829">
        <v>8.03</v>
      </c>
      <c r="I2829">
        <v>1.8</v>
      </c>
    </row>
    <row r="2830" spans="1:8">
      <c r="A2830" t="s">
        <v>2710</v>
      </c>
      <c r="B2830">
        <v>541755</v>
      </c>
      <c r="C2830" t="s">
        <v>3492</v>
      </c>
      <c r="D2830" t="s">
        <v>3296</v>
      </c>
      <c r="E2830">
        <v>1</v>
      </c>
      <c r="F2830">
        <v>35</v>
      </c>
      <c r="G2830">
        <v>16</v>
      </c>
      <c r="H2830">
        <v>5.5</v>
      </c>
    </row>
    <row r="2831" spans="1:8">
      <c r="A2831" t="s">
        <v>1997</v>
      </c>
      <c r="B2831">
        <v>1569301</v>
      </c>
      <c r="C2831" t="s">
        <v>4404</v>
      </c>
      <c r="D2831" t="s">
        <v>3352</v>
      </c>
      <c r="E2831">
        <v>1</v>
      </c>
      <c r="F2831">
        <v>12</v>
      </c>
      <c r="G2831">
        <v>10</v>
      </c>
      <c r="H2831">
        <v>5.5</v>
      </c>
    </row>
    <row r="2832" spans="1:8">
      <c r="A2832" t="s">
        <v>1693</v>
      </c>
      <c r="B2832">
        <v>2014661</v>
      </c>
      <c r="C2832" t="s">
        <v>4405</v>
      </c>
      <c r="D2832" t="s">
        <v>3296</v>
      </c>
      <c r="E2832">
        <v>1</v>
      </c>
      <c r="F2832">
        <v>24</v>
      </c>
      <c r="G2832">
        <v>18</v>
      </c>
      <c r="H2832">
        <v>3</v>
      </c>
    </row>
    <row r="2833" spans="1:8">
      <c r="A2833" t="s">
        <v>1955</v>
      </c>
      <c r="B2833">
        <v>1435077</v>
      </c>
      <c r="C2833" t="s">
        <v>3892</v>
      </c>
      <c r="D2833" t="s">
        <v>3384</v>
      </c>
      <c r="E2833">
        <v>5</v>
      </c>
      <c r="F2833">
        <v>25</v>
      </c>
      <c r="G2833">
        <v>25</v>
      </c>
      <c r="H2833">
        <v>47.5</v>
      </c>
    </row>
    <row r="2834" spans="1:8">
      <c r="A2834" t="s">
        <v>2024</v>
      </c>
      <c r="B2834">
        <v>1186656</v>
      </c>
      <c r="C2834" t="s">
        <v>3758</v>
      </c>
      <c r="D2834" t="s">
        <v>3296</v>
      </c>
      <c r="E2834">
        <v>1</v>
      </c>
      <c r="F2834">
        <v>68</v>
      </c>
      <c r="G2834">
        <v>43</v>
      </c>
      <c r="H2834">
        <v>13</v>
      </c>
    </row>
    <row r="2835" spans="1:8">
      <c r="A2835" t="s">
        <v>2245</v>
      </c>
      <c r="B2835">
        <v>1327588</v>
      </c>
      <c r="C2835" t="s">
        <v>4017</v>
      </c>
      <c r="D2835" t="s">
        <v>3347</v>
      </c>
      <c r="E2835">
        <v>2</v>
      </c>
      <c r="F2835">
        <v>20.5</v>
      </c>
      <c r="G2835">
        <v>6</v>
      </c>
      <c r="H2835">
        <v>6</v>
      </c>
    </row>
    <row r="2836" spans="1:8">
      <c r="A2836" t="s">
        <v>3237</v>
      </c>
      <c r="B2836">
        <v>186015</v>
      </c>
      <c r="C2836" t="s">
        <v>4314</v>
      </c>
      <c r="D2836" t="s">
        <v>3384</v>
      </c>
      <c r="E2836">
        <v>1</v>
      </c>
      <c r="F2836">
        <v>11</v>
      </c>
      <c r="G2836">
        <v>11</v>
      </c>
      <c r="H2836">
        <v>29</v>
      </c>
    </row>
    <row r="2837" spans="1:8">
      <c r="A2837" t="s">
        <v>2597</v>
      </c>
      <c r="B2837">
        <v>310039</v>
      </c>
      <c r="C2837" t="s">
        <v>4406</v>
      </c>
      <c r="D2837" t="s">
        <v>3296</v>
      </c>
      <c r="E2837">
        <v>5</v>
      </c>
      <c r="F2837">
        <v>22</v>
      </c>
      <c r="G2837">
        <v>15</v>
      </c>
      <c r="H2837">
        <v>2</v>
      </c>
    </row>
    <row r="2838" spans="1:8">
      <c r="A2838" t="s">
        <v>2143</v>
      </c>
      <c r="B2838">
        <v>858298</v>
      </c>
      <c r="C2838" t="s">
        <v>4407</v>
      </c>
      <c r="D2838" t="s">
        <v>3347</v>
      </c>
      <c r="E2838">
        <v>12</v>
      </c>
      <c r="F2838">
        <v>22.2</v>
      </c>
      <c r="G2838">
        <v>12</v>
      </c>
      <c r="H2838">
        <v>4</v>
      </c>
    </row>
    <row r="2839" spans="1:8">
      <c r="A2839" t="s">
        <v>2290</v>
      </c>
      <c r="B2839">
        <v>1116881</v>
      </c>
      <c r="C2839" t="s">
        <v>4408</v>
      </c>
      <c r="D2839" t="s">
        <v>3296</v>
      </c>
      <c r="E2839">
        <v>3</v>
      </c>
      <c r="F2839">
        <v>30</v>
      </c>
      <c r="G2839">
        <v>20</v>
      </c>
      <c r="H2839">
        <v>5</v>
      </c>
    </row>
    <row r="2840" spans="1:8">
      <c r="A2840" t="s">
        <v>3212</v>
      </c>
      <c r="B2840">
        <v>1226146</v>
      </c>
      <c r="C2840" t="s">
        <v>3627</v>
      </c>
      <c r="D2840" t="s">
        <v>3352</v>
      </c>
      <c r="E2840">
        <v>3</v>
      </c>
      <c r="F2840">
        <v>20</v>
      </c>
      <c r="G2840">
        <v>20</v>
      </c>
      <c r="H2840">
        <v>3.6</v>
      </c>
    </row>
    <row r="2841" spans="1:9">
      <c r="A2841" t="s">
        <v>3212</v>
      </c>
      <c r="B2841">
        <v>787523</v>
      </c>
      <c r="C2841" t="s">
        <v>3440</v>
      </c>
      <c r="D2841" t="s">
        <v>3277</v>
      </c>
      <c r="E2841">
        <v>7.1</v>
      </c>
      <c r="I2841">
        <v>2.5</v>
      </c>
    </row>
    <row r="2842" spans="1:9">
      <c r="A2842" t="s">
        <v>1924</v>
      </c>
      <c r="B2842">
        <v>447</v>
      </c>
      <c r="C2842" t="s">
        <v>3843</v>
      </c>
      <c r="D2842" t="s">
        <v>3277</v>
      </c>
      <c r="E2842">
        <v>15.5</v>
      </c>
      <c r="I2842">
        <v>7</v>
      </c>
    </row>
    <row r="2843" spans="1:9">
      <c r="A2843" t="s">
        <v>3215</v>
      </c>
      <c r="B2843">
        <v>1712015</v>
      </c>
      <c r="C2843" t="s">
        <v>4409</v>
      </c>
      <c r="D2843" t="s">
        <v>3277</v>
      </c>
      <c r="E2843">
        <v>0.75</v>
      </c>
      <c r="I2843">
        <v>2</v>
      </c>
    </row>
    <row r="2844" spans="1:8">
      <c r="A2844" t="s">
        <v>3372</v>
      </c>
      <c r="B2844">
        <v>867338</v>
      </c>
      <c r="C2844" t="s">
        <v>3634</v>
      </c>
      <c r="D2844" t="s">
        <v>3296</v>
      </c>
      <c r="E2844">
        <v>5</v>
      </c>
      <c r="F2844">
        <v>13</v>
      </c>
      <c r="G2844">
        <v>13</v>
      </c>
      <c r="H2844">
        <v>4.5</v>
      </c>
    </row>
    <row r="2845" spans="1:9">
      <c r="A2845" t="s">
        <v>2754</v>
      </c>
      <c r="B2845">
        <v>825135</v>
      </c>
      <c r="C2845" t="s">
        <v>4159</v>
      </c>
      <c r="D2845" t="s">
        <v>3277</v>
      </c>
      <c r="E2845">
        <v>35</v>
      </c>
      <c r="I2845">
        <v>2.5</v>
      </c>
    </row>
    <row r="2846" spans="1:9">
      <c r="A2846" t="s">
        <v>2960</v>
      </c>
      <c r="B2846">
        <v>846698</v>
      </c>
      <c r="C2846" t="s">
        <v>3371</v>
      </c>
      <c r="D2846" t="s">
        <v>3277</v>
      </c>
      <c r="E2846">
        <v>15.02</v>
      </c>
      <c r="I2846">
        <v>3.5</v>
      </c>
    </row>
    <row r="2847" spans="1:9">
      <c r="A2847" t="s">
        <v>2965</v>
      </c>
      <c r="B2847">
        <v>1997803</v>
      </c>
      <c r="C2847" t="s">
        <v>4410</v>
      </c>
      <c r="D2847" t="s">
        <v>3277</v>
      </c>
      <c r="E2847">
        <v>1.58</v>
      </c>
      <c r="I2847">
        <v>4</v>
      </c>
    </row>
    <row r="2848" spans="1:9">
      <c r="A2848" t="s">
        <v>2970</v>
      </c>
      <c r="B2848">
        <v>8775</v>
      </c>
      <c r="C2848" t="s">
        <v>3441</v>
      </c>
      <c r="D2848" t="s">
        <v>3277</v>
      </c>
      <c r="E2848">
        <v>9.58</v>
      </c>
      <c r="I2848">
        <v>2</v>
      </c>
    </row>
    <row r="2849" spans="1:8">
      <c r="A2849" t="s">
        <v>3372</v>
      </c>
      <c r="B2849">
        <v>1496285</v>
      </c>
      <c r="C2849" t="s">
        <v>4411</v>
      </c>
      <c r="D2849" t="s">
        <v>3384</v>
      </c>
      <c r="E2849">
        <v>2</v>
      </c>
      <c r="F2849">
        <v>19</v>
      </c>
      <c r="G2849">
        <v>20</v>
      </c>
      <c r="H2849">
        <v>20</v>
      </c>
    </row>
    <row r="2850" spans="1:9">
      <c r="A2850" t="s">
        <v>2989</v>
      </c>
      <c r="B2850">
        <v>1551859</v>
      </c>
      <c r="C2850" t="s">
        <v>3301</v>
      </c>
      <c r="D2850" t="s">
        <v>3277</v>
      </c>
      <c r="E2850">
        <v>2.5</v>
      </c>
      <c r="I2850">
        <v>1.5</v>
      </c>
    </row>
    <row r="2851" spans="1:10">
      <c r="A2851" t="s">
        <v>2994</v>
      </c>
      <c r="B2851">
        <v>1099516</v>
      </c>
      <c r="C2851" t="s">
        <v>3792</v>
      </c>
      <c r="D2851" t="s">
        <v>3376</v>
      </c>
      <c r="E2851">
        <v>30</v>
      </c>
      <c r="J2851">
        <v>1.225</v>
      </c>
    </row>
    <row r="2852" spans="1:10">
      <c r="A2852" t="s">
        <v>2782</v>
      </c>
      <c r="B2852">
        <v>1099505</v>
      </c>
      <c r="C2852" t="s">
        <v>3378</v>
      </c>
      <c r="D2852" t="s">
        <v>3376</v>
      </c>
      <c r="E2852">
        <v>2</v>
      </c>
      <c r="J2852">
        <v>1.575</v>
      </c>
    </row>
    <row r="2853" spans="1:10">
      <c r="A2853" t="s">
        <v>2788</v>
      </c>
      <c r="B2853">
        <v>1118749</v>
      </c>
      <c r="C2853" t="s">
        <v>4183</v>
      </c>
      <c r="D2853" t="s">
        <v>3376</v>
      </c>
      <c r="E2853">
        <v>1</v>
      </c>
      <c r="J2853">
        <v>1.575</v>
      </c>
    </row>
    <row r="2854" spans="1:10">
      <c r="A2854" t="s">
        <v>3006</v>
      </c>
      <c r="B2854">
        <v>1803653</v>
      </c>
      <c r="C2854" t="s">
        <v>3702</v>
      </c>
      <c r="D2854" t="s">
        <v>3296</v>
      </c>
      <c r="E2854">
        <v>1</v>
      </c>
      <c r="J2854">
        <v>1.75</v>
      </c>
    </row>
    <row r="2855" spans="1:8">
      <c r="A2855" t="s">
        <v>2078</v>
      </c>
      <c r="B2855">
        <v>1359779</v>
      </c>
      <c r="C2855" t="s">
        <v>3951</v>
      </c>
      <c r="D2855" t="s">
        <v>3296</v>
      </c>
      <c r="E2855">
        <v>10</v>
      </c>
      <c r="F2855">
        <v>26</v>
      </c>
      <c r="G2855">
        <v>18</v>
      </c>
      <c r="H2855">
        <v>2</v>
      </c>
    </row>
    <row r="2856" spans="1:10">
      <c r="A2856" t="s">
        <v>2994</v>
      </c>
      <c r="B2856">
        <v>1099511</v>
      </c>
      <c r="C2856" t="s">
        <v>4182</v>
      </c>
      <c r="D2856" t="s">
        <v>3376</v>
      </c>
      <c r="E2856">
        <v>1</v>
      </c>
      <c r="J2856">
        <v>1.75</v>
      </c>
    </row>
    <row r="2857" spans="1:10">
      <c r="A2857" t="s">
        <v>3006</v>
      </c>
      <c r="B2857">
        <v>1720447</v>
      </c>
      <c r="C2857" t="s">
        <v>4412</v>
      </c>
      <c r="D2857" t="s">
        <v>3376</v>
      </c>
      <c r="E2857">
        <v>2</v>
      </c>
      <c r="J2857">
        <v>1.4</v>
      </c>
    </row>
    <row r="2858" spans="1:9">
      <c r="A2858" t="s">
        <v>2642</v>
      </c>
      <c r="B2858">
        <v>1194826</v>
      </c>
      <c r="C2858" t="s">
        <v>3525</v>
      </c>
      <c r="D2858" t="s">
        <v>3277</v>
      </c>
      <c r="E2858">
        <v>19.02</v>
      </c>
      <c r="I2858">
        <v>2.5</v>
      </c>
    </row>
    <row r="2859" spans="1:9">
      <c r="A2859" t="s">
        <v>2811</v>
      </c>
      <c r="B2859">
        <v>1131113</v>
      </c>
      <c r="C2859" t="s">
        <v>3526</v>
      </c>
      <c r="D2859" t="s">
        <v>3277</v>
      </c>
      <c r="E2859">
        <v>1</v>
      </c>
      <c r="I2859">
        <v>5</v>
      </c>
    </row>
    <row r="2860" spans="1:9">
      <c r="A2860" t="s">
        <v>3024</v>
      </c>
      <c r="B2860">
        <v>1566423</v>
      </c>
      <c r="C2860" t="s">
        <v>3831</v>
      </c>
      <c r="D2860" t="s">
        <v>3277</v>
      </c>
      <c r="E2860">
        <v>1.07</v>
      </c>
      <c r="I2860">
        <v>2.8</v>
      </c>
    </row>
    <row r="2861" spans="1:9">
      <c r="A2861" t="s">
        <v>3025</v>
      </c>
      <c r="B2861">
        <v>1271754</v>
      </c>
      <c r="C2861" t="s">
        <v>4413</v>
      </c>
      <c r="D2861" t="s">
        <v>3277</v>
      </c>
      <c r="E2861">
        <v>7.52</v>
      </c>
      <c r="I2861">
        <v>2.5</v>
      </c>
    </row>
    <row r="2862" spans="1:9">
      <c r="A2862" t="s">
        <v>2829</v>
      </c>
      <c r="B2862">
        <v>1496867</v>
      </c>
      <c r="C2862" t="s">
        <v>4184</v>
      </c>
      <c r="D2862" t="s">
        <v>3277</v>
      </c>
      <c r="E2862">
        <v>3</v>
      </c>
      <c r="I2862">
        <v>3.5</v>
      </c>
    </row>
    <row r="2863" spans="1:9">
      <c r="A2863" t="s">
        <v>2810</v>
      </c>
      <c r="B2863">
        <v>1070682</v>
      </c>
      <c r="C2863" t="s">
        <v>3408</v>
      </c>
      <c r="D2863" t="s">
        <v>3277</v>
      </c>
      <c r="E2863">
        <v>0.75</v>
      </c>
      <c r="I2863">
        <v>1.8</v>
      </c>
    </row>
    <row r="2864" spans="1:9">
      <c r="A2864" t="s">
        <v>2840</v>
      </c>
      <c r="B2864">
        <v>1733122</v>
      </c>
      <c r="C2864" t="s">
        <v>4414</v>
      </c>
      <c r="D2864" t="s">
        <v>3277</v>
      </c>
      <c r="E2864">
        <v>9.66</v>
      </c>
      <c r="I2864">
        <v>3</v>
      </c>
    </row>
    <row r="2865" spans="1:9">
      <c r="A2865" t="s">
        <v>3054</v>
      </c>
      <c r="B2865">
        <v>1491286</v>
      </c>
      <c r="C2865" t="s">
        <v>3781</v>
      </c>
      <c r="D2865" t="s">
        <v>3277</v>
      </c>
      <c r="E2865">
        <v>1</v>
      </c>
      <c r="I2865">
        <v>8</v>
      </c>
    </row>
    <row r="2866" spans="1:8">
      <c r="A2866" t="s">
        <v>2764</v>
      </c>
      <c r="B2866">
        <v>14044</v>
      </c>
      <c r="C2866" t="s">
        <v>4415</v>
      </c>
      <c r="D2866" t="s">
        <v>3347</v>
      </c>
      <c r="E2866">
        <v>480</v>
      </c>
      <c r="F2866">
        <v>21</v>
      </c>
      <c r="G2866">
        <v>6</v>
      </c>
      <c r="H2866">
        <v>6</v>
      </c>
    </row>
    <row r="2867" spans="1:8">
      <c r="A2867" t="s">
        <v>2847</v>
      </c>
      <c r="B2867">
        <v>1140115</v>
      </c>
      <c r="C2867" t="s">
        <v>4302</v>
      </c>
      <c r="D2867" t="s">
        <v>3296</v>
      </c>
      <c r="E2867">
        <v>2</v>
      </c>
      <c r="F2867">
        <v>22</v>
      </c>
      <c r="G2867">
        <v>8</v>
      </c>
      <c r="H2867">
        <v>27</v>
      </c>
    </row>
    <row r="2868" spans="1:8">
      <c r="A2868" t="s">
        <v>2565</v>
      </c>
      <c r="B2868">
        <v>827463</v>
      </c>
      <c r="C2868" t="s">
        <v>4416</v>
      </c>
      <c r="D2868" t="s">
        <v>3296</v>
      </c>
      <c r="E2868">
        <v>4</v>
      </c>
      <c r="F2868">
        <v>24.5</v>
      </c>
      <c r="G2868">
        <v>14</v>
      </c>
      <c r="H2868">
        <v>4</v>
      </c>
    </row>
    <row r="2869" spans="1:9">
      <c r="A2869" t="s">
        <v>3078</v>
      </c>
      <c r="B2869">
        <v>570</v>
      </c>
      <c r="C2869" t="s">
        <v>3449</v>
      </c>
      <c r="D2869" t="s">
        <v>3277</v>
      </c>
      <c r="E2869">
        <v>4.79</v>
      </c>
      <c r="I2869">
        <v>1.6</v>
      </c>
    </row>
    <row r="2870" spans="1:9">
      <c r="A2870" t="s">
        <v>2888</v>
      </c>
      <c r="B2870">
        <v>1497051</v>
      </c>
      <c r="C2870" t="s">
        <v>4417</v>
      </c>
      <c r="D2870" t="s">
        <v>3277</v>
      </c>
      <c r="E2870">
        <v>1.54</v>
      </c>
      <c r="I2870">
        <v>2.3</v>
      </c>
    </row>
    <row r="2871" spans="1:9">
      <c r="A2871" t="s">
        <v>2967</v>
      </c>
      <c r="B2871">
        <v>1275567</v>
      </c>
      <c r="C2871" t="s">
        <v>3460</v>
      </c>
      <c r="D2871" t="s">
        <v>3277</v>
      </c>
      <c r="E2871">
        <v>2.42</v>
      </c>
      <c r="I2871">
        <v>2.5</v>
      </c>
    </row>
    <row r="2872" spans="1:9">
      <c r="A2872" t="s">
        <v>3035</v>
      </c>
      <c r="B2872">
        <v>1171355</v>
      </c>
      <c r="C2872" t="s">
        <v>4418</v>
      </c>
      <c r="D2872" t="s">
        <v>3277</v>
      </c>
      <c r="E2872">
        <v>1.02</v>
      </c>
      <c r="I2872">
        <v>4</v>
      </c>
    </row>
    <row r="2873" spans="1:9">
      <c r="A2873" t="s">
        <v>3041</v>
      </c>
      <c r="B2873">
        <v>1362222</v>
      </c>
      <c r="C2873" t="s">
        <v>3546</v>
      </c>
      <c r="D2873" t="s">
        <v>3277</v>
      </c>
      <c r="E2873">
        <v>2.62</v>
      </c>
      <c r="I2873">
        <v>4</v>
      </c>
    </row>
    <row r="2874" spans="1:9">
      <c r="A2874" t="s">
        <v>2854</v>
      </c>
      <c r="B2874">
        <v>1469242</v>
      </c>
      <c r="C2874" t="s">
        <v>3621</v>
      </c>
      <c r="D2874" t="s">
        <v>3277</v>
      </c>
      <c r="E2874">
        <v>1.18</v>
      </c>
      <c r="I2874">
        <v>2.5</v>
      </c>
    </row>
    <row r="2875" spans="1:9">
      <c r="A2875" t="s">
        <v>3053</v>
      </c>
      <c r="B2875">
        <v>1177833</v>
      </c>
      <c r="C2875" t="s">
        <v>3517</v>
      </c>
      <c r="D2875" t="s">
        <v>3277</v>
      </c>
      <c r="E2875">
        <v>0.24</v>
      </c>
      <c r="I2875">
        <v>3</v>
      </c>
    </row>
    <row r="2876" spans="1:8">
      <c r="A2876" t="s">
        <v>2289</v>
      </c>
      <c r="B2876">
        <v>1226146</v>
      </c>
      <c r="C2876" t="s">
        <v>3627</v>
      </c>
      <c r="D2876" t="s">
        <v>3352</v>
      </c>
      <c r="E2876">
        <v>10</v>
      </c>
      <c r="F2876">
        <v>20</v>
      </c>
      <c r="G2876">
        <v>20</v>
      </c>
      <c r="H2876">
        <v>3.6</v>
      </c>
    </row>
    <row r="2877" spans="1:9">
      <c r="A2877" t="s">
        <v>2238</v>
      </c>
      <c r="B2877">
        <v>1266848</v>
      </c>
      <c r="C2877" t="s">
        <v>3381</v>
      </c>
      <c r="D2877" t="s">
        <v>3277</v>
      </c>
      <c r="E2877">
        <v>10.24</v>
      </c>
      <c r="I2877">
        <v>7</v>
      </c>
    </row>
    <row r="2878" spans="1:8">
      <c r="A2878" t="s">
        <v>2742</v>
      </c>
      <c r="B2878">
        <v>1186652</v>
      </c>
      <c r="C2878" t="s">
        <v>4419</v>
      </c>
      <c r="D2878" t="s">
        <v>3296</v>
      </c>
      <c r="E2878">
        <v>1</v>
      </c>
      <c r="F2878">
        <v>72</v>
      </c>
      <c r="G2878">
        <v>41</v>
      </c>
      <c r="H2878">
        <v>9</v>
      </c>
    </row>
    <row r="2879" spans="1:8">
      <c r="A2879" t="s">
        <v>3908</v>
      </c>
      <c r="B2879">
        <v>368794</v>
      </c>
      <c r="C2879" t="s">
        <v>3696</v>
      </c>
      <c r="D2879" t="s">
        <v>3296</v>
      </c>
      <c r="E2879">
        <v>50</v>
      </c>
      <c r="F2879">
        <v>27</v>
      </c>
      <c r="G2879">
        <v>18.5</v>
      </c>
      <c r="H2879">
        <v>1</v>
      </c>
    </row>
    <row r="2880" spans="1:10">
      <c r="A2880" t="s">
        <v>2900</v>
      </c>
      <c r="B2880">
        <v>1803607</v>
      </c>
      <c r="C2880" t="s">
        <v>4420</v>
      </c>
      <c r="D2880" t="s">
        <v>3296</v>
      </c>
      <c r="E2880">
        <v>2</v>
      </c>
      <c r="J2880">
        <v>1.75</v>
      </c>
    </row>
    <row r="2881" spans="1:8">
      <c r="A2881" t="s">
        <v>4421</v>
      </c>
      <c r="B2881">
        <v>951466</v>
      </c>
      <c r="C2881" t="s">
        <v>3549</v>
      </c>
      <c r="D2881" t="s">
        <v>3352</v>
      </c>
      <c r="E2881">
        <v>1</v>
      </c>
      <c r="F2881">
        <v>34</v>
      </c>
      <c r="G2881">
        <v>16.5</v>
      </c>
      <c r="H2881">
        <v>8.5</v>
      </c>
    </row>
    <row r="2882" spans="1:9">
      <c r="A2882" t="s">
        <v>3083</v>
      </c>
      <c r="B2882">
        <v>1847137</v>
      </c>
      <c r="C2882" t="s">
        <v>3824</v>
      </c>
      <c r="D2882" t="s">
        <v>3277</v>
      </c>
      <c r="E2882">
        <v>1.86</v>
      </c>
      <c r="I2882">
        <v>3.5</v>
      </c>
    </row>
    <row r="2883" spans="1:8">
      <c r="A2883" t="s">
        <v>3035</v>
      </c>
      <c r="B2883">
        <v>1631663</v>
      </c>
      <c r="C2883" t="s">
        <v>3457</v>
      </c>
      <c r="D2883" t="s">
        <v>3376</v>
      </c>
      <c r="E2883">
        <v>1</v>
      </c>
      <c r="F2883">
        <v>19</v>
      </c>
      <c r="G2883">
        <v>12</v>
      </c>
      <c r="H2883">
        <v>4</v>
      </c>
    </row>
    <row r="2884" spans="1:9">
      <c r="A2884" t="s">
        <v>1760</v>
      </c>
      <c r="B2884">
        <v>1424577</v>
      </c>
      <c r="C2884" t="s">
        <v>3327</v>
      </c>
      <c r="D2884" t="s">
        <v>3277</v>
      </c>
      <c r="E2884">
        <v>7.96</v>
      </c>
      <c r="I2884">
        <v>7</v>
      </c>
    </row>
    <row r="2885" spans="1:9">
      <c r="A2885" t="s">
        <v>3087</v>
      </c>
      <c r="B2885">
        <v>1639313</v>
      </c>
      <c r="C2885" t="s">
        <v>4422</v>
      </c>
      <c r="D2885" t="s">
        <v>3277</v>
      </c>
      <c r="E2885">
        <v>1.52</v>
      </c>
      <c r="I2885">
        <v>2.5</v>
      </c>
    </row>
    <row r="2886" spans="1:9">
      <c r="A2886" t="s">
        <v>2631</v>
      </c>
      <c r="B2886">
        <v>1177409</v>
      </c>
      <c r="C2886" t="s">
        <v>3321</v>
      </c>
      <c r="D2886" t="s">
        <v>3277</v>
      </c>
      <c r="E2886">
        <v>0.5</v>
      </c>
      <c r="I2886">
        <v>4.5</v>
      </c>
    </row>
    <row r="2887" spans="1:8">
      <c r="A2887" t="s">
        <v>3082</v>
      </c>
      <c r="B2887">
        <v>429934</v>
      </c>
      <c r="C2887" t="s">
        <v>4423</v>
      </c>
      <c r="D2887" t="s">
        <v>3347</v>
      </c>
      <c r="E2887">
        <v>20</v>
      </c>
      <c r="F2887">
        <v>30</v>
      </c>
      <c r="G2887">
        <v>21</v>
      </c>
      <c r="H2887">
        <v>8</v>
      </c>
    </row>
    <row r="2888" spans="1:8">
      <c r="A2888" t="s">
        <v>3057</v>
      </c>
      <c r="B2888">
        <v>889396</v>
      </c>
      <c r="C2888" t="s">
        <v>4424</v>
      </c>
      <c r="D2888" t="s">
        <v>3352</v>
      </c>
      <c r="E2888">
        <v>4</v>
      </c>
      <c r="F2888">
        <v>24</v>
      </c>
      <c r="G2888">
        <v>17</v>
      </c>
      <c r="H2888">
        <v>4</v>
      </c>
    </row>
    <row r="2889" spans="1:9">
      <c r="A2889" t="s">
        <v>2667</v>
      </c>
      <c r="B2889">
        <v>1064285</v>
      </c>
      <c r="C2889" t="s">
        <v>3471</v>
      </c>
      <c r="D2889" t="s">
        <v>3277</v>
      </c>
      <c r="E2889">
        <v>10.12</v>
      </c>
      <c r="I2889">
        <v>7</v>
      </c>
    </row>
    <row r="2890" spans="1:8">
      <c r="A2890" t="s">
        <v>4425</v>
      </c>
      <c r="B2890">
        <v>1227702</v>
      </c>
      <c r="C2890" t="s">
        <v>3956</v>
      </c>
      <c r="D2890" t="s">
        <v>3352</v>
      </c>
      <c r="E2890">
        <v>1</v>
      </c>
      <c r="F2890">
        <v>20</v>
      </c>
      <c r="G2890">
        <v>15</v>
      </c>
      <c r="H2890">
        <v>3</v>
      </c>
    </row>
    <row r="2891" spans="1:10">
      <c r="A2891" t="s">
        <v>2922</v>
      </c>
      <c r="B2891">
        <v>1099511</v>
      </c>
      <c r="C2891" t="s">
        <v>4182</v>
      </c>
      <c r="D2891" t="s">
        <v>3376</v>
      </c>
      <c r="E2891">
        <v>1</v>
      </c>
      <c r="J2891">
        <v>1.75</v>
      </c>
    </row>
    <row r="2892" spans="1:8">
      <c r="A2892" t="s">
        <v>2931</v>
      </c>
      <c r="B2892">
        <v>1090462</v>
      </c>
      <c r="C2892" t="s">
        <v>4426</v>
      </c>
      <c r="D2892" t="s">
        <v>3344</v>
      </c>
      <c r="E2892">
        <v>2</v>
      </c>
      <c r="F2892">
        <v>104</v>
      </c>
      <c r="G2892">
        <v>3</v>
      </c>
      <c r="H2892">
        <v>30</v>
      </c>
    </row>
    <row r="2893" spans="1:9">
      <c r="A2893" t="s">
        <v>3120</v>
      </c>
      <c r="B2893">
        <v>1225645</v>
      </c>
      <c r="C2893" t="s">
        <v>3337</v>
      </c>
      <c r="D2893" t="s">
        <v>3277</v>
      </c>
      <c r="E2893">
        <v>1.02</v>
      </c>
      <c r="I2893">
        <v>4</v>
      </c>
    </row>
    <row r="2894" spans="1:8">
      <c r="A2894" t="s">
        <v>3123</v>
      </c>
      <c r="B2894">
        <v>8187</v>
      </c>
      <c r="C2894" t="s">
        <v>3766</v>
      </c>
      <c r="D2894" t="s">
        <v>3347</v>
      </c>
      <c r="E2894">
        <v>1</v>
      </c>
      <c r="F2894">
        <v>30</v>
      </c>
      <c r="G2894">
        <v>10</v>
      </c>
      <c r="H2894">
        <v>10</v>
      </c>
    </row>
    <row r="2895" spans="1:9">
      <c r="A2895" t="s">
        <v>2827</v>
      </c>
      <c r="B2895">
        <v>1362222</v>
      </c>
      <c r="C2895" t="s">
        <v>3546</v>
      </c>
      <c r="D2895" t="s">
        <v>3277</v>
      </c>
      <c r="E2895">
        <v>15.32</v>
      </c>
      <c r="I2895">
        <v>4</v>
      </c>
    </row>
    <row r="2896" spans="1:9">
      <c r="A2896" t="s">
        <v>3136</v>
      </c>
      <c r="B2896">
        <v>1511661</v>
      </c>
      <c r="C2896" t="s">
        <v>3533</v>
      </c>
      <c r="D2896" t="s">
        <v>3277</v>
      </c>
      <c r="E2896">
        <v>1.52</v>
      </c>
      <c r="I2896">
        <v>5</v>
      </c>
    </row>
    <row r="2897" spans="1:9">
      <c r="A2897" t="s">
        <v>2413</v>
      </c>
      <c r="B2897">
        <v>1275559</v>
      </c>
      <c r="C2897" t="s">
        <v>4427</v>
      </c>
      <c r="D2897" t="s">
        <v>3277</v>
      </c>
      <c r="E2897">
        <v>8.14</v>
      </c>
      <c r="I2897">
        <v>2.5</v>
      </c>
    </row>
    <row r="2898" spans="1:8">
      <c r="A2898" t="s">
        <v>3038</v>
      </c>
      <c r="B2898">
        <v>2054765</v>
      </c>
      <c r="C2898" t="s">
        <v>4240</v>
      </c>
      <c r="D2898" t="s">
        <v>3398</v>
      </c>
      <c r="E2898">
        <v>1</v>
      </c>
      <c r="F2898">
        <v>21</v>
      </c>
      <c r="G2898">
        <v>23</v>
      </c>
      <c r="H2898">
        <v>28</v>
      </c>
    </row>
    <row r="2899" spans="1:9">
      <c r="A2899" t="s">
        <v>1899</v>
      </c>
      <c r="B2899">
        <v>852432</v>
      </c>
      <c r="C2899" t="s">
        <v>3558</v>
      </c>
      <c r="D2899" t="s">
        <v>3277</v>
      </c>
      <c r="E2899">
        <v>10.15</v>
      </c>
      <c r="I2899">
        <v>5</v>
      </c>
    </row>
    <row r="2900" spans="1:9">
      <c r="A2900" t="s">
        <v>2227</v>
      </c>
      <c r="B2900">
        <v>324454</v>
      </c>
      <c r="C2900" t="s">
        <v>3751</v>
      </c>
      <c r="D2900" t="s">
        <v>3277</v>
      </c>
      <c r="E2900">
        <v>5.06</v>
      </c>
      <c r="I2900">
        <v>2.5</v>
      </c>
    </row>
    <row r="2901" spans="1:9">
      <c r="A2901" t="s">
        <v>1760</v>
      </c>
      <c r="B2901">
        <v>1179971</v>
      </c>
      <c r="C2901" t="s">
        <v>3808</v>
      </c>
      <c r="D2901" t="s">
        <v>3277</v>
      </c>
      <c r="E2901">
        <v>5.04</v>
      </c>
      <c r="I2901">
        <v>2.5</v>
      </c>
    </row>
    <row r="2902" spans="1:8">
      <c r="A2902" t="s">
        <v>1822</v>
      </c>
      <c r="B2902">
        <v>943167</v>
      </c>
      <c r="C2902" t="s">
        <v>4027</v>
      </c>
      <c r="D2902" t="s">
        <v>3296</v>
      </c>
      <c r="E2902">
        <v>2</v>
      </c>
      <c r="F2902">
        <v>12</v>
      </c>
      <c r="G2902">
        <v>13</v>
      </c>
      <c r="H2902">
        <v>10</v>
      </c>
    </row>
    <row r="2903" spans="1:9">
      <c r="A2903" t="s">
        <v>1925</v>
      </c>
      <c r="B2903">
        <v>1180405</v>
      </c>
      <c r="C2903" t="s">
        <v>3631</v>
      </c>
      <c r="D2903" t="s">
        <v>3277</v>
      </c>
      <c r="E2903">
        <v>8.77</v>
      </c>
      <c r="I2903">
        <v>2.8</v>
      </c>
    </row>
    <row r="2904" spans="1:9">
      <c r="A2904" t="s">
        <v>1787</v>
      </c>
      <c r="B2904">
        <v>1730986</v>
      </c>
      <c r="C2904" t="s">
        <v>4185</v>
      </c>
      <c r="D2904" t="s">
        <v>3277</v>
      </c>
      <c r="E2904">
        <v>9.22</v>
      </c>
      <c r="I2904">
        <v>2.3</v>
      </c>
    </row>
    <row r="2905" spans="1:9">
      <c r="A2905" t="s">
        <v>2167</v>
      </c>
      <c r="B2905">
        <v>855535</v>
      </c>
      <c r="C2905" t="s">
        <v>3726</v>
      </c>
      <c r="D2905" t="s">
        <v>3277</v>
      </c>
      <c r="E2905">
        <v>7.53</v>
      </c>
      <c r="I2905">
        <v>2.8</v>
      </c>
    </row>
    <row r="2906" spans="1:9">
      <c r="A2906" t="s">
        <v>2730</v>
      </c>
      <c r="B2906">
        <v>855535</v>
      </c>
      <c r="C2906" t="s">
        <v>3726</v>
      </c>
      <c r="D2906" t="s">
        <v>3277</v>
      </c>
      <c r="E2906">
        <v>7.68</v>
      </c>
      <c r="I2906">
        <v>2.8</v>
      </c>
    </row>
    <row r="2907" spans="1:9">
      <c r="A2907" t="s">
        <v>2679</v>
      </c>
      <c r="B2907">
        <v>1493310</v>
      </c>
      <c r="C2907" t="s">
        <v>3433</v>
      </c>
      <c r="D2907" t="s">
        <v>3277</v>
      </c>
      <c r="E2907">
        <v>10.36</v>
      </c>
      <c r="I2907">
        <v>2.5</v>
      </c>
    </row>
    <row r="2908" spans="1:9">
      <c r="A2908" t="s">
        <v>3185</v>
      </c>
      <c r="B2908">
        <v>1277456</v>
      </c>
      <c r="C2908" t="s">
        <v>3872</v>
      </c>
      <c r="D2908" t="s">
        <v>3277</v>
      </c>
      <c r="E2908">
        <v>0.86</v>
      </c>
      <c r="I2908">
        <v>3.5</v>
      </c>
    </row>
    <row r="2909" spans="1:9">
      <c r="A2909" t="s">
        <v>1834</v>
      </c>
      <c r="B2909">
        <v>852439</v>
      </c>
      <c r="C2909" t="s">
        <v>3331</v>
      </c>
      <c r="D2909" t="s">
        <v>3277</v>
      </c>
      <c r="E2909">
        <v>15.18</v>
      </c>
      <c r="I2909">
        <v>2</v>
      </c>
    </row>
    <row r="2910" spans="1:9">
      <c r="A2910" t="s">
        <v>1925</v>
      </c>
      <c r="B2910">
        <v>1643147</v>
      </c>
      <c r="C2910" t="s">
        <v>3572</v>
      </c>
      <c r="D2910" t="s">
        <v>3277</v>
      </c>
      <c r="E2910">
        <v>5.02</v>
      </c>
      <c r="I2910">
        <v>2.5</v>
      </c>
    </row>
    <row r="2911" spans="1:9">
      <c r="A2911" t="s">
        <v>2030</v>
      </c>
      <c r="B2911">
        <v>1179973</v>
      </c>
      <c r="C2911" t="s">
        <v>3310</v>
      </c>
      <c r="D2911" t="s">
        <v>3277</v>
      </c>
      <c r="E2911">
        <v>3.02</v>
      </c>
      <c r="I2911">
        <v>2.5</v>
      </c>
    </row>
    <row r="2912" spans="1:9">
      <c r="A2912" t="s">
        <v>2030</v>
      </c>
      <c r="B2912">
        <v>1276876</v>
      </c>
      <c r="C2912" t="s">
        <v>3436</v>
      </c>
      <c r="D2912" t="s">
        <v>3277</v>
      </c>
      <c r="E2912">
        <v>12.72</v>
      </c>
      <c r="I2912">
        <v>3.5</v>
      </c>
    </row>
    <row r="2913" spans="1:9">
      <c r="A2913" t="s">
        <v>1887</v>
      </c>
      <c r="B2913">
        <v>317727</v>
      </c>
      <c r="C2913" t="s">
        <v>3412</v>
      </c>
      <c r="D2913" t="s">
        <v>3277</v>
      </c>
      <c r="E2913">
        <v>21</v>
      </c>
      <c r="I2913">
        <v>2</v>
      </c>
    </row>
    <row r="2914" spans="1:9">
      <c r="A2914" t="s">
        <v>2049</v>
      </c>
      <c r="B2914">
        <v>1068773</v>
      </c>
      <c r="C2914" t="s">
        <v>3367</v>
      </c>
      <c r="D2914" t="s">
        <v>3277</v>
      </c>
      <c r="E2914">
        <v>12.82</v>
      </c>
      <c r="I2914">
        <v>2.5</v>
      </c>
    </row>
    <row r="2915" spans="1:9">
      <c r="A2915" t="s">
        <v>1979</v>
      </c>
      <c r="B2915">
        <v>1062490</v>
      </c>
      <c r="C2915" t="s">
        <v>3823</v>
      </c>
      <c r="D2915" t="s">
        <v>3277</v>
      </c>
      <c r="E2915">
        <v>0.59</v>
      </c>
      <c r="I2915">
        <v>5</v>
      </c>
    </row>
    <row r="2916" spans="1:9">
      <c r="A2916" t="s">
        <v>2202</v>
      </c>
      <c r="B2916">
        <v>949923</v>
      </c>
      <c r="C2916" t="s">
        <v>3341</v>
      </c>
      <c r="D2916" t="s">
        <v>3277</v>
      </c>
      <c r="E2916">
        <v>0.67</v>
      </c>
      <c r="I2916">
        <v>2.5</v>
      </c>
    </row>
    <row r="2917" spans="1:9">
      <c r="A2917" t="s">
        <v>2228</v>
      </c>
      <c r="B2917">
        <v>1349855</v>
      </c>
      <c r="C2917" t="s">
        <v>3561</v>
      </c>
      <c r="D2917" t="s">
        <v>3277</v>
      </c>
      <c r="E2917">
        <v>2</v>
      </c>
      <c r="I2917">
        <v>1.8</v>
      </c>
    </row>
    <row r="2918" spans="1:9">
      <c r="A2918" t="s">
        <v>2167</v>
      </c>
      <c r="B2918">
        <v>457</v>
      </c>
      <c r="C2918" t="s">
        <v>3304</v>
      </c>
      <c r="D2918" t="s">
        <v>3277</v>
      </c>
      <c r="E2918">
        <v>8.06</v>
      </c>
      <c r="I2918">
        <v>2.8</v>
      </c>
    </row>
    <row r="2919" spans="1:9">
      <c r="A2919" t="s">
        <v>2054</v>
      </c>
      <c r="B2919">
        <v>852410</v>
      </c>
      <c r="C2919" t="s">
        <v>3284</v>
      </c>
      <c r="D2919" t="s">
        <v>3277</v>
      </c>
      <c r="E2919">
        <v>2.1</v>
      </c>
      <c r="I2919">
        <v>2.5</v>
      </c>
    </row>
    <row r="2920" spans="1:9">
      <c r="A2920" t="s">
        <v>2092</v>
      </c>
      <c r="B2920">
        <v>1179974</v>
      </c>
      <c r="C2920" t="s">
        <v>3293</v>
      </c>
      <c r="D2920" t="s">
        <v>3277</v>
      </c>
      <c r="E2920">
        <v>2.54</v>
      </c>
      <c r="I2920">
        <v>2.5</v>
      </c>
    </row>
    <row r="2921" spans="1:9">
      <c r="A2921" t="s">
        <v>2040</v>
      </c>
      <c r="B2921">
        <v>1279229</v>
      </c>
      <c r="C2921" t="s">
        <v>3750</v>
      </c>
      <c r="D2921" t="s">
        <v>3277</v>
      </c>
      <c r="E2921">
        <v>4.32</v>
      </c>
      <c r="I2921">
        <v>2.5</v>
      </c>
    </row>
    <row r="2922" spans="1:9">
      <c r="A2922" t="s">
        <v>3165</v>
      </c>
      <c r="B2922">
        <v>457</v>
      </c>
      <c r="C2922" t="s">
        <v>3304</v>
      </c>
      <c r="D2922" t="s">
        <v>3277</v>
      </c>
      <c r="E2922">
        <v>5.48</v>
      </c>
      <c r="I2922">
        <v>2.8</v>
      </c>
    </row>
    <row r="2923" spans="1:9">
      <c r="A2923" t="s">
        <v>1705</v>
      </c>
      <c r="B2923">
        <v>1191435</v>
      </c>
      <c r="C2923" t="s">
        <v>3276</v>
      </c>
      <c r="D2923" t="s">
        <v>3277</v>
      </c>
      <c r="E2923">
        <v>1.14</v>
      </c>
      <c r="I2923">
        <v>2.5</v>
      </c>
    </row>
    <row r="2924" spans="1:9">
      <c r="A2924" t="s">
        <v>1834</v>
      </c>
      <c r="B2924">
        <v>1064285</v>
      </c>
      <c r="C2924" t="s">
        <v>3471</v>
      </c>
      <c r="D2924" t="s">
        <v>3277</v>
      </c>
      <c r="E2924">
        <v>10.38</v>
      </c>
      <c r="I2924">
        <v>7</v>
      </c>
    </row>
    <row r="2925" spans="1:9">
      <c r="A2925" t="s">
        <v>1938</v>
      </c>
      <c r="B2925">
        <v>1232928</v>
      </c>
      <c r="C2925" t="s">
        <v>3430</v>
      </c>
      <c r="D2925" t="s">
        <v>3277</v>
      </c>
      <c r="E2925">
        <v>5.02</v>
      </c>
      <c r="I2925">
        <v>2.5</v>
      </c>
    </row>
    <row r="2926" spans="1:9">
      <c r="A2926" t="s">
        <v>2045</v>
      </c>
      <c r="B2926">
        <v>1271493</v>
      </c>
      <c r="C2926" t="s">
        <v>3594</v>
      </c>
      <c r="D2926" t="s">
        <v>3277</v>
      </c>
      <c r="E2926">
        <v>0.57</v>
      </c>
      <c r="I2926">
        <v>2</v>
      </c>
    </row>
    <row r="2927" spans="1:9">
      <c r="A2927" t="s">
        <v>1998</v>
      </c>
      <c r="B2927">
        <v>1362939</v>
      </c>
      <c r="C2927" t="s">
        <v>4428</v>
      </c>
      <c r="D2927" t="s">
        <v>3277</v>
      </c>
      <c r="E2927">
        <v>7.69</v>
      </c>
      <c r="I2927">
        <v>1.5</v>
      </c>
    </row>
    <row r="2928" spans="1:9">
      <c r="A2928" t="s">
        <v>1998</v>
      </c>
      <c r="B2928">
        <v>1564731</v>
      </c>
      <c r="C2928" t="s">
        <v>3316</v>
      </c>
      <c r="D2928" t="s">
        <v>3277</v>
      </c>
      <c r="E2928">
        <v>4.89</v>
      </c>
      <c r="I2928">
        <v>1.8</v>
      </c>
    </row>
    <row r="2929" spans="1:9">
      <c r="A2929" t="s">
        <v>1971</v>
      </c>
      <c r="B2929">
        <v>1250143</v>
      </c>
      <c r="C2929" t="s">
        <v>4251</v>
      </c>
      <c r="D2929" t="s">
        <v>3277</v>
      </c>
      <c r="E2929">
        <v>3.18</v>
      </c>
      <c r="I2929">
        <v>4</v>
      </c>
    </row>
    <row r="2930" spans="1:9">
      <c r="A2930" t="s">
        <v>2114</v>
      </c>
      <c r="B2930">
        <v>1469242</v>
      </c>
      <c r="C2930" t="s">
        <v>3621</v>
      </c>
      <c r="D2930" t="s">
        <v>3277</v>
      </c>
      <c r="E2930">
        <v>3.08</v>
      </c>
      <c r="I2930">
        <v>2.5</v>
      </c>
    </row>
    <row r="2931" spans="1:9">
      <c r="A2931" t="s">
        <v>2194</v>
      </c>
      <c r="B2931">
        <v>1069780</v>
      </c>
      <c r="C2931" t="s">
        <v>3822</v>
      </c>
      <c r="D2931" t="s">
        <v>3277</v>
      </c>
      <c r="E2931">
        <v>3.9</v>
      </c>
      <c r="I2931">
        <v>3</v>
      </c>
    </row>
    <row r="2932" spans="1:9">
      <c r="A2932" t="s">
        <v>1983</v>
      </c>
      <c r="B2932">
        <v>1267377</v>
      </c>
      <c r="C2932" t="s">
        <v>4429</v>
      </c>
      <c r="D2932" t="s">
        <v>3277</v>
      </c>
      <c r="E2932">
        <v>2.22</v>
      </c>
      <c r="I2932">
        <v>2</v>
      </c>
    </row>
    <row r="2933" spans="1:9">
      <c r="A2933" t="s">
        <v>2092</v>
      </c>
      <c r="B2933">
        <v>1643148</v>
      </c>
      <c r="C2933" t="s">
        <v>3443</v>
      </c>
      <c r="D2933" t="s">
        <v>3277</v>
      </c>
      <c r="E2933">
        <v>4</v>
      </c>
      <c r="I2933">
        <v>2.5</v>
      </c>
    </row>
    <row r="2934" spans="1:8">
      <c r="A2934" t="s">
        <v>2036</v>
      </c>
      <c r="B2934">
        <v>2014890</v>
      </c>
      <c r="C2934" t="s">
        <v>3583</v>
      </c>
      <c r="D2934" t="s">
        <v>3296</v>
      </c>
      <c r="E2934">
        <v>1</v>
      </c>
      <c r="F2934">
        <v>15</v>
      </c>
      <c r="G2934">
        <v>5</v>
      </c>
      <c r="H2934">
        <v>20</v>
      </c>
    </row>
    <row r="2935" spans="1:8">
      <c r="A2935" t="s">
        <v>3230</v>
      </c>
      <c r="B2935">
        <v>1459539</v>
      </c>
      <c r="C2935" t="s">
        <v>4065</v>
      </c>
      <c r="D2935" t="s">
        <v>3296</v>
      </c>
      <c r="E2935">
        <v>1</v>
      </c>
      <c r="F2935">
        <v>15</v>
      </c>
      <c r="G2935">
        <v>5</v>
      </c>
      <c r="H2935">
        <v>20</v>
      </c>
    </row>
    <row r="2936" spans="1:9">
      <c r="A2936" t="s">
        <v>2333</v>
      </c>
      <c r="B2936">
        <v>938658</v>
      </c>
      <c r="C2936" t="s">
        <v>4430</v>
      </c>
      <c r="D2936" t="s">
        <v>3277</v>
      </c>
      <c r="E2936">
        <v>3.4</v>
      </c>
      <c r="I2936">
        <v>2.5</v>
      </c>
    </row>
    <row r="2937" spans="1:9">
      <c r="A2937" t="s">
        <v>2256</v>
      </c>
      <c r="B2937">
        <v>1279445</v>
      </c>
      <c r="C2937" t="s">
        <v>3380</v>
      </c>
      <c r="D2937" t="s">
        <v>3277</v>
      </c>
      <c r="E2937">
        <v>15.01</v>
      </c>
      <c r="I2937">
        <v>1.5</v>
      </c>
    </row>
    <row r="2938" spans="1:9">
      <c r="A2938" t="s">
        <v>3227</v>
      </c>
      <c r="B2938">
        <v>1285134</v>
      </c>
      <c r="C2938" t="s">
        <v>3870</v>
      </c>
      <c r="D2938" t="s">
        <v>3277</v>
      </c>
      <c r="E2938">
        <v>2.59</v>
      </c>
      <c r="I2938">
        <v>1.5</v>
      </c>
    </row>
    <row r="2939" spans="1:9">
      <c r="A2939" t="s">
        <v>3227</v>
      </c>
      <c r="B2939">
        <v>1997834</v>
      </c>
      <c r="C2939" t="s">
        <v>3805</v>
      </c>
      <c r="D2939" t="s">
        <v>3277</v>
      </c>
      <c r="E2939">
        <v>0.25</v>
      </c>
      <c r="I2939">
        <v>2.5</v>
      </c>
    </row>
    <row r="2940" spans="1:9">
      <c r="A2940" t="s">
        <v>2342</v>
      </c>
      <c r="B2940">
        <v>1551279</v>
      </c>
      <c r="C2940" t="s">
        <v>4431</v>
      </c>
      <c r="D2940" t="s">
        <v>3277</v>
      </c>
      <c r="E2940">
        <v>0.3</v>
      </c>
      <c r="I2940">
        <v>2.5</v>
      </c>
    </row>
    <row r="2941" spans="1:9">
      <c r="A2941" t="s">
        <v>1814</v>
      </c>
      <c r="B2941">
        <v>566</v>
      </c>
      <c r="C2941" t="s">
        <v>3688</v>
      </c>
      <c r="D2941" t="s">
        <v>3277</v>
      </c>
      <c r="E2941">
        <v>13.13</v>
      </c>
      <c r="I2941">
        <v>1.6</v>
      </c>
    </row>
    <row r="2942" spans="1:9">
      <c r="A2942" t="s">
        <v>2357</v>
      </c>
      <c r="B2942">
        <v>1610820</v>
      </c>
      <c r="C2942" t="s">
        <v>3369</v>
      </c>
      <c r="D2942" t="s">
        <v>3277</v>
      </c>
      <c r="E2942">
        <v>1.56</v>
      </c>
      <c r="I2942">
        <v>1.5</v>
      </c>
    </row>
    <row r="2943" spans="1:9">
      <c r="A2943" t="s">
        <v>2298</v>
      </c>
      <c r="B2943">
        <v>1360059</v>
      </c>
      <c r="C2943" t="s">
        <v>3682</v>
      </c>
      <c r="D2943" t="s">
        <v>3277</v>
      </c>
      <c r="E2943">
        <v>5.19</v>
      </c>
      <c r="I2943">
        <v>1.5</v>
      </c>
    </row>
    <row r="2944" spans="1:9">
      <c r="A2944" t="s">
        <v>2307</v>
      </c>
      <c r="B2944">
        <v>899562</v>
      </c>
      <c r="C2944" t="s">
        <v>3744</v>
      </c>
      <c r="D2944" t="s">
        <v>3277</v>
      </c>
      <c r="E2944">
        <v>7.5</v>
      </c>
      <c r="I2944">
        <v>2</v>
      </c>
    </row>
    <row r="2945" spans="1:9">
      <c r="A2945" t="s">
        <v>2373</v>
      </c>
      <c r="B2945">
        <v>1211160</v>
      </c>
      <c r="C2945" t="s">
        <v>3613</v>
      </c>
      <c r="D2945" t="s">
        <v>3277</v>
      </c>
      <c r="E2945">
        <v>2.01</v>
      </c>
      <c r="I2945">
        <v>5</v>
      </c>
    </row>
    <row r="2946" spans="1:9">
      <c r="A2946" t="s">
        <v>2312</v>
      </c>
      <c r="B2946">
        <v>1630504</v>
      </c>
      <c r="C2946" t="s">
        <v>3392</v>
      </c>
      <c r="D2946" t="s">
        <v>3277</v>
      </c>
      <c r="E2946">
        <v>2.5</v>
      </c>
      <c r="I2946">
        <v>4</v>
      </c>
    </row>
    <row r="2947" spans="1:9">
      <c r="A2947" t="s">
        <v>2312</v>
      </c>
      <c r="B2947">
        <v>1734001</v>
      </c>
      <c r="C2947" t="s">
        <v>4432</v>
      </c>
      <c r="D2947" t="s">
        <v>3277</v>
      </c>
      <c r="E2947">
        <v>12.66</v>
      </c>
      <c r="I2947">
        <v>3</v>
      </c>
    </row>
    <row r="2948" spans="1:9">
      <c r="A2948" t="s">
        <v>2404</v>
      </c>
      <c r="B2948">
        <v>1630504</v>
      </c>
      <c r="C2948" t="s">
        <v>3392</v>
      </c>
      <c r="D2948" t="s">
        <v>3277</v>
      </c>
      <c r="E2948">
        <v>2.05</v>
      </c>
      <c r="I2948">
        <v>4</v>
      </c>
    </row>
    <row r="2949" spans="1:9">
      <c r="A2949" t="s">
        <v>3183</v>
      </c>
      <c r="B2949">
        <v>1031349</v>
      </c>
      <c r="C2949" t="s">
        <v>4433</v>
      </c>
      <c r="D2949" t="s">
        <v>3277</v>
      </c>
      <c r="E2949">
        <v>3.2</v>
      </c>
      <c r="I2949">
        <v>3.5</v>
      </c>
    </row>
    <row r="2950" spans="1:9">
      <c r="A2950" t="s">
        <v>2427</v>
      </c>
      <c r="B2950">
        <v>1440759</v>
      </c>
      <c r="C2950" t="s">
        <v>3544</v>
      </c>
      <c r="D2950" t="s">
        <v>3277</v>
      </c>
      <c r="E2950">
        <v>7.54</v>
      </c>
      <c r="I2950">
        <v>2.5</v>
      </c>
    </row>
    <row r="2951" spans="1:9">
      <c r="A2951" t="s">
        <v>2622</v>
      </c>
      <c r="B2951">
        <v>1610820</v>
      </c>
      <c r="C2951" t="s">
        <v>3369</v>
      </c>
      <c r="D2951" t="s">
        <v>3277</v>
      </c>
      <c r="E2951">
        <v>5.14</v>
      </c>
      <c r="I2951">
        <v>1.5</v>
      </c>
    </row>
    <row r="2952" spans="1:9">
      <c r="A2952" t="s">
        <v>2441</v>
      </c>
      <c r="B2952">
        <v>1256502</v>
      </c>
      <c r="C2952" t="s">
        <v>4114</v>
      </c>
      <c r="D2952" t="s">
        <v>3277</v>
      </c>
      <c r="E2952">
        <v>5.02</v>
      </c>
      <c r="I2952">
        <v>7</v>
      </c>
    </row>
    <row r="2953" spans="1:9">
      <c r="A2953" t="s">
        <v>2427</v>
      </c>
      <c r="B2953">
        <v>1552051</v>
      </c>
      <c r="C2953" t="s">
        <v>3889</v>
      </c>
      <c r="D2953" t="s">
        <v>3277</v>
      </c>
      <c r="E2953">
        <v>3.19</v>
      </c>
      <c r="I2953">
        <v>1.5</v>
      </c>
    </row>
    <row r="2954" spans="1:9">
      <c r="A2954" t="s">
        <v>2622</v>
      </c>
      <c r="B2954">
        <v>1362222</v>
      </c>
      <c r="C2954" t="s">
        <v>3546</v>
      </c>
      <c r="D2954" t="s">
        <v>3277</v>
      </c>
      <c r="E2954">
        <v>7.68</v>
      </c>
      <c r="I2954">
        <v>4</v>
      </c>
    </row>
    <row r="2955" spans="1:9">
      <c r="A2955" t="s">
        <v>2621</v>
      </c>
      <c r="B2955">
        <v>1245841</v>
      </c>
      <c r="C2955" t="s">
        <v>3445</v>
      </c>
      <c r="D2955" t="s">
        <v>3277</v>
      </c>
      <c r="E2955">
        <v>6.11</v>
      </c>
      <c r="I2955">
        <v>1.8</v>
      </c>
    </row>
    <row r="2956" spans="1:9">
      <c r="A2956" t="s">
        <v>2441</v>
      </c>
      <c r="B2956">
        <v>1639272</v>
      </c>
      <c r="C2956" t="s">
        <v>3283</v>
      </c>
      <c r="D2956" t="s">
        <v>3277</v>
      </c>
      <c r="E2956">
        <v>2.5</v>
      </c>
      <c r="I2956">
        <v>2.5</v>
      </c>
    </row>
    <row r="2957" spans="1:9">
      <c r="A2957" t="s">
        <v>2444</v>
      </c>
      <c r="B2957">
        <v>1065604</v>
      </c>
      <c r="C2957" t="s">
        <v>3474</v>
      </c>
      <c r="D2957" t="s">
        <v>3277</v>
      </c>
      <c r="E2957">
        <v>1.6</v>
      </c>
      <c r="I2957">
        <v>2</v>
      </c>
    </row>
    <row r="2958" spans="1:9">
      <c r="A2958" t="s">
        <v>2475</v>
      </c>
      <c r="B2958">
        <v>1359765</v>
      </c>
      <c r="C2958" t="s">
        <v>4434</v>
      </c>
      <c r="D2958" t="s">
        <v>3277</v>
      </c>
      <c r="E2958">
        <v>3.66</v>
      </c>
      <c r="I2958">
        <v>2.5</v>
      </c>
    </row>
    <row r="2959" spans="1:9">
      <c r="A2959" t="s">
        <v>2451</v>
      </c>
      <c r="B2959">
        <v>1140523</v>
      </c>
      <c r="C2959" t="s">
        <v>3307</v>
      </c>
      <c r="D2959" t="s">
        <v>3277</v>
      </c>
      <c r="E2959">
        <v>1.4</v>
      </c>
      <c r="I2959">
        <v>2</v>
      </c>
    </row>
    <row r="2960" spans="1:9">
      <c r="A2960" t="s">
        <v>2451</v>
      </c>
      <c r="B2960">
        <v>953471</v>
      </c>
      <c r="C2960" t="s">
        <v>4103</v>
      </c>
      <c r="D2960" t="s">
        <v>3277</v>
      </c>
      <c r="E2960">
        <v>1.5</v>
      </c>
      <c r="I2960">
        <v>4</v>
      </c>
    </row>
    <row r="2961" spans="1:9">
      <c r="A2961" t="s">
        <v>3248</v>
      </c>
      <c r="B2961">
        <v>1277456</v>
      </c>
      <c r="C2961" t="s">
        <v>3872</v>
      </c>
      <c r="D2961" t="s">
        <v>3277</v>
      </c>
      <c r="E2961">
        <v>1.08</v>
      </c>
      <c r="I2961">
        <v>3.5</v>
      </c>
    </row>
    <row r="2962" spans="1:9">
      <c r="A2962" t="s">
        <v>3248</v>
      </c>
      <c r="B2962">
        <v>258265</v>
      </c>
      <c r="C2962" t="s">
        <v>4435</v>
      </c>
      <c r="D2962" t="s">
        <v>3277</v>
      </c>
      <c r="E2962">
        <v>1.05</v>
      </c>
      <c r="I2962">
        <v>2.5</v>
      </c>
    </row>
    <row r="2963" spans="1:10">
      <c r="A2963" t="s">
        <v>3244</v>
      </c>
      <c r="B2963">
        <v>1166268</v>
      </c>
      <c r="C2963" t="s">
        <v>3409</v>
      </c>
      <c r="D2963" t="s">
        <v>3352</v>
      </c>
      <c r="E2963">
        <v>10</v>
      </c>
      <c r="J2963">
        <v>1.4</v>
      </c>
    </row>
    <row r="2964" spans="1:9">
      <c r="A2964" t="s">
        <v>2517</v>
      </c>
      <c r="B2964">
        <v>1279167</v>
      </c>
      <c r="C2964" t="s">
        <v>3285</v>
      </c>
      <c r="D2964" t="s">
        <v>3277</v>
      </c>
      <c r="E2964">
        <v>1.2</v>
      </c>
      <c r="I2964">
        <v>4.5</v>
      </c>
    </row>
    <row r="2965" spans="1:9">
      <c r="A2965" t="s">
        <v>2684</v>
      </c>
      <c r="B2965">
        <v>787523</v>
      </c>
      <c r="C2965" t="s">
        <v>3440</v>
      </c>
      <c r="D2965" t="s">
        <v>3277</v>
      </c>
      <c r="E2965">
        <v>9.98</v>
      </c>
      <c r="I2965">
        <v>2.5</v>
      </c>
    </row>
    <row r="2966" spans="1:9">
      <c r="A2966" t="s">
        <v>2691</v>
      </c>
      <c r="B2966">
        <v>1492990</v>
      </c>
      <c r="C2966" t="s">
        <v>4436</v>
      </c>
      <c r="D2966" t="s">
        <v>3277</v>
      </c>
      <c r="E2966">
        <v>4</v>
      </c>
      <c r="I2966">
        <v>1.6</v>
      </c>
    </row>
    <row r="2967" spans="1:9">
      <c r="A2967" t="s">
        <v>2698</v>
      </c>
      <c r="B2967">
        <v>1211346</v>
      </c>
      <c r="C2967" t="s">
        <v>3302</v>
      </c>
      <c r="D2967" t="s">
        <v>3277</v>
      </c>
      <c r="E2967">
        <v>2.06</v>
      </c>
      <c r="I2967">
        <v>4.5</v>
      </c>
    </row>
    <row r="2968" spans="1:9">
      <c r="A2968" t="s">
        <v>2508</v>
      </c>
      <c r="B2968">
        <v>1483601</v>
      </c>
      <c r="C2968" t="s">
        <v>4099</v>
      </c>
      <c r="D2968" t="s">
        <v>3277</v>
      </c>
      <c r="E2968">
        <v>5</v>
      </c>
      <c r="I2968">
        <v>2.8</v>
      </c>
    </row>
    <row r="2969" spans="1:9">
      <c r="A2969" t="s">
        <v>3206</v>
      </c>
      <c r="B2969">
        <v>1613274</v>
      </c>
      <c r="C2969" t="s">
        <v>3300</v>
      </c>
      <c r="D2969" t="s">
        <v>3277</v>
      </c>
      <c r="E2969">
        <v>4.2</v>
      </c>
      <c r="I2969">
        <v>2.5</v>
      </c>
    </row>
    <row r="2970" spans="1:9">
      <c r="A2970" t="s">
        <v>2520</v>
      </c>
      <c r="B2970">
        <v>263859</v>
      </c>
      <c r="C2970" t="s">
        <v>3359</v>
      </c>
      <c r="D2970" t="s">
        <v>3277</v>
      </c>
      <c r="E2970">
        <v>1.12</v>
      </c>
      <c r="I2970">
        <v>2</v>
      </c>
    </row>
    <row r="2971" spans="1:9">
      <c r="A2971" t="s">
        <v>2684</v>
      </c>
      <c r="B2971">
        <v>1630504</v>
      </c>
      <c r="C2971" t="s">
        <v>3392</v>
      </c>
      <c r="D2971" t="s">
        <v>3277</v>
      </c>
      <c r="E2971">
        <v>1.5</v>
      </c>
      <c r="I2971">
        <v>4</v>
      </c>
    </row>
    <row r="2972" spans="1:9">
      <c r="A2972" t="s">
        <v>2530</v>
      </c>
      <c r="B2972">
        <v>1191435</v>
      </c>
      <c r="C2972" t="s">
        <v>3276</v>
      </c>
      <c r="D2972" t="s">
        <v>3277</v>
      </c>
      <c r="E2972">
        <v>0.52</v>
      </c>
      <c r="I2972">
        <v>2.5</v>
      </c>
    </row>
    <row r="2973" spans="1:9">
      <c r="A2973" t="s">
        <v>2535</v>
      </c>
      <c r="B2973">
        <v>1559505</v>
      </c>
      <c r="C2973" t="s">
        <v>3382</v>
      </c>
      <c r="D2973" t="s">
        <v>3277</v>
      </c>
      <c r="E2973">
        <v>2.5</v>
      </c>
      <c r="I2973">
        <v>2</v>
      </c>
    </row>
    <row r="2974" spans="1:8">
      <c r="A2974" t="s">
        <v>1699</v>
      </c>
      <c r="B2974">
        <v>1602644</v>
      </c>
      <c r="C2974" t="s">
        <v>3486</v>
      </c>
      <c r="D2974" t="s">
        <v>3309</v>
      </c>
      <c r="E2974">
        <v>17</v>
      </c>
      <c r="F2974">
        <v>21.5</v>
      </c>
      <c r="G2974">
        <v>9</v>
      </c>
      <c r="H2974">
        <v>9</v>
      </c>
    </row>
    <row r="2975" spans="1:8">
      <c r="A2975" t="s">
        <v>2063</v>
      </c>
      <c r="B2975">
        <v>980242</v>
      </c>
      <c r="C2975" t="s">
        <v>4437</v>
      </c>
      <c r="D2975" t="s">
        <v>3309</v>
      </c>
      <c r="E2975">
        <v>1</v>
      </c>
      <c r="F2975">
        <v>14</v>
      </c>
      <c r="G2975">
        <v>3</v>
      </c>
      <c r="H2975">
        <v>20</v>
      </c>
    </row>
    <row r="2976" spans="1:8">
      <c r="A2976" t="s">
        <v>1814</v>
      </c>
      <c r="B2976">
        <v>570367</v>
      </c>
      <c r="C2976" t="s">
        <v>4438</v>
      </c>
      <c r="D2976" t="s">
        <v>3384</v>
      </c>
      <c r="E2976">
        <v>1</v>
      </c>
      <c r="F2976">
        <v>28</v>
      </c>
      <c r="G2976">
        <v>17.5</v>
      </c>
      <c r="H2976">
        <v>17.5</v>
      </c>
    </row>
    <row r="2977" spans="1:8">
      <c r="A2977" t="s">
        <v>2387</v>
      </c>
      <c r="B2977">
        <v>7864</v>
      </c>
      <c r="C2977" t="s">
        <v>4439</v>
      </c>
      <c r="D2977" t="s">
        <v>3352</v>
      </c>
      <c r="E2977">
        <v>1</v>
      </c>
      <c r="F2977">
        <v>22</v>
      </c>
      <c r="G2977">
        <v>15</v>
      </c>
      <c r="H2977">
        <v>2</v>
      </c>
    </row>
    <row r="2978" spans="1:8">
      <c r="A2978" t="s">
        <v>2173</v>
      </c>
      <c r="B2978">
        <v>7557</v>
      </c>
      <c r="C2978" t="s">
        <v>4309</v>
      </c>
      <c r="D2978" t="s">
        <v>3350</v>
      </c>
      <c r="E2978">
        <v>3</v>
      </c>
      <c r="F2978">
        <v>32</v>
      </c>
      <c r="G2978">
        <v>21</v>
      </c>
      <c r="H2978">
        <v>18</v>
      </c>
    </row>
    <row r="2979" spans="1:8">
      <c r="A2979" t="s">
        <v>2068</v>
      </c>
      <c r="B2979">
        <v>1065414</v>
      </c>
      <c r="C2979" t="s">
        <v>4440</v>
      </c>
      <c r="D2979" t="s">
        <v>3347</v>
      </c>
      <c r="E2979">
        <v>12</v>
      </c>
      <c r="F2979">
        <v>21</v>
      </c>
      <c r="G2979">
        <v>7</v>
      </c>
      <c r="H2979">
        <v>7</v>
      </c>
    </row>
    <row r="2980" spans="1:8">
      <c r="A2980" t="s">
        <v>1854</v>
      </c>
      <c r="B2980">
        <v>843140</v>
      </c>
      <c r="C2980" t="s">
        <v>4347</v>
      </c>
      <c r="D2980" t="s">
        <v>3350</v>
      </c>
      <c r="E2980">
        <v>45</v>
      </c>
      <c r="F2980">
        <v>32</v>
      </c>
      <c r="G2980">
        <v>21</v>
      </c>
      <c r="H2980">
        <v>18</v>
      </c>
    </row>
    <row r="2981" spans="1:9">
      <c r="A2981" t="s">
        <v>2941</v>
      </c>
      <c r="B2981">
        <v>852439</v>
      </c>
      <c r="C2981" t="s">
        <v>3331</v>
      </c>
      <c r="D2981" t="s">
        <v>3277</v>
      </c>
      <c r="E2981">
        <v>1.26</v>
      </c>
      <c r="I2981">
        <v>2</v>
      </c>
    </row>
    <row r="2982" spans="1:9">
      <c r="A2982" t="s">
        <v>2719</v>
      </c>
      <c r="B2982">
        <v>1349855</v>
      </c>
      <c r="C2982" t="s">
        <v>3561</v>
      </c>
      <c r="D2982" t="s">
        <v>3277</v>
      </c>
      <c r="E2982">
        <v>1.5</v>
      </c>
      <c r="I2982">
        <v>1.8</v>
      </c>
    </row>
    <row r="2983" spans="1:9">
      <c r="A2983" t="s">
        <v>2549</v>
      </c>
      <c r="B2983">
        <v>1279445</v>
      </c>
      <c r="C2983" t="s">
        <v>3380</v>
      </c>
      <c r="D2983" t="s">
        <v>3277</v>
      </c>
      <c r="E2983">
        <v>10.1</v>
      </c>
      <c r="I2983">
        <v>1.5</v>
      </c>
    </row>
    <row r="2984" spans="1:9">
      <c r="A2984" t="s">
        <v>2724</v>
      </c>
      <c r="B2984">
        <v>1132965</v>
      </c>
      <c r="C2984" t="s">
        <v>3515</v>
      </c>
      <c r="D2984" t="s">
        <v>3277</v>
      </c>
      <c r="E2984">
        <v>1</v>
      </c>
      <c r="I2984">
        <v>6</v>
      </c>
    </row>
    <row r="2985" spans="1:8">
      <c r="A2985" t="s">
        <v>1819</v>
      </c>
      <c r="B2985">
        <v>314536</v>
      </c>
      <c r="C2985" t="s">
        <v>4441</v>
      </c>
      <c r="D2985" t="s">
        <v>3309</v>
      </c>
      <c r="E2985">
        <v>7</v>
      </c>
      <c r="F2985">
        <v>9</v>
      </c>
      <c r="G2985">
        <v>6</v>
      </c>
      <c r="H2985">
        <v>20</v>
      </c>
    </row>
    <row r="2986" spans="1:8">
      <c r="A2986" t="s">
        <v>2092</v>
      </c>
      <c r="B2986">
        <v>302984</v>
      </c>
      <c r="C2986" t="s">
        <v>3542</v>
      </c>
      <c r="D2986" t="s">
        <v>3347</v>
      </c>
      <c r="E2986">
        <v>4</v>
      </c>
      <c r="F2986">
        <v>18</v>
      </c>
      <c r="G2986">
        <v>18</v>
      </c>
      <c r="H2986">
        <v>36</v>
      </c>
    </row>
    <row r="2987" spans="1:8">
      <c r="A2987" t="s">
        <v>2307</v>
      </c>
      <c r="B2987">
        <v>300018</v>
      </c>
      <c r="C2987" t="s">
        <v>4261</v>
      </c>
      <c r="D2987" t="s">
        <v>3296</v>
      </c>
      <c r="E2987">
        <v>6</v>
      </c>
      <c r="F2987">
        <v>16.5</v>
      </c>
      <c r="G2987">
        <v>13.5</v>
      </c>
      <c r="H2987">
        <v>1</v>
      </c>
    </row>
    <row r="2988" spans="1:8">
      <c r="A2988" t="s">
        <v>2238</v>
      </c>
      <c r="B2988">
        <v>612037</v>
      </c>
      <c r="C2988" t="s">
        <v>4442</v>
      </c>
      <c r="D2988" t="s">
        <v>3347</v>
      </c>
      <c r="E2988">
        <v>3</v>
      </c>
      <c r="F2988">
        <v>24</v>
      </c>
      <c r="G2988">
        <v>6.5</v>
      </c>
      <c r="H2988">
        <v>8</v>
      </c>
    </row>
    <row r="2989" spans="1:8">
      <c r="A2989" t="s">
        <v>1801</v>
      </c>
      <c r="B2989">
        <v>1493769</v>
      </c>
      <c r="C2989" t="s">
        <v>4443</v>
      </c>
      <c r="D2989" t="s">
        <v>3296</v>
      </c>
      <c r="E2989">
        <v>40</v>
      </c>
      <c r="F2989">
        <v>16</v>
      </c>
      <c r="G2989">
        <v>9</v>
      </c>
      <c r="H2989">
        <v>3</v>
      </c>
    </row>
    <row r="2990" spans="1:8">
      <c r="A2990" t="s">
        <v>2704</v>
      </c>
      <c r="B2990">
        <v>1750123</v>
      </c>
      <c r="C2990" t="s">
        <v>4444</v>
      </c>
      <c r="D2990" t="s">
        <v>3296</v>
      </c>
      <c r="E2990">
        <v>1</v>
      </c>
      <c r="F2990">
        <v>41</v>
      </c>
      <c r="G2990">
        <v>29</v>
      </c>
      <c r="H2990">
        <v>6.5</v>
      </c>
    </row>
    <row r="2991" spans="1:8">
      <c r="A2991" t="s">
        <v>2143</v>
      </c>
      <c r="B2991">
        <v>900241</v>
      </c>
      <c r="C2991" t="s">
        <v>3610</v>
      </c>
      <c r="D2991" t="s">
        <v>3384</v>
      </c>
      <c r="E2991">
        <v>20</v>
      </c>
      <c r="F2991">
        <v>23</v>
      </c>
      <c r="G2991">
        <v>23</v>
      </c>
      <c r="H2991">
        <v>42</v>
      </c>
    </row>
    <row r="2992" spans="1:8">
      <c r="A2992" t="s">
        <v>3175</v>
      </c>
      <c r="B2992">
        <v>522954</v>
      </c>
      <c r="C2992" t="s">
        <v>4445</v>
      </c>
      <c r="D2992" t="s">
        <v>3296</v>
      </c>
      <c r="E2992">
        <v>2</v>
      </c>
      <c r="F2992">
        <v>15</v>
      </c>
      <c r="G2992">
        <v>4</v>
      </c>
      <c r="H2992">
        <v>20</v>
      </c>
    </row>
    <row r="2993" spans="1:9">
      <c r="A2993" t="s">
        <v>2390</v>
      </c>
      <c r="B2993">
        <v>1068773</v>
      </c>
      <c r="C2993" t="s">
        <v>3367</v>
      </c>
      <c r="D2993" t="s">
        <v>3277</v>
      </c>
      <c r="E2993">
        <v>16.56</v>
      </c>
      <c r="I2993">
        <v>2.5</v>
      </c>
    </row>
    <row r="2994" spans="1:9">
      <c r="A2994" t="s">
        <v>2742</v>
      </c>
      <c r="B2994">
        <v>631750</v>
      </c>
      <c r="C2994" t="s">
        <v>3466</v>
      </c>
      <c r="D2994" t="s">
        <v>3277</v>
      </c>
      <c r="E2994">
        <v>21</v>
      </c>
      <c r="I2994">
        <v>2</v>
      </c>
    </row>
    <row r="2995" spans="1:9">
      <c r="A2995" t="s">
        <v>2970</v>
      </c>
      <c r="B2995">
        <v>1116454</v>
      </c>
      <c r="C2995" t="s">
        <v>3370</v>
      </c>
      <c r="D2995" t="s">
        <v>3277</v>
      </c>
      <c r="E2995">
        <v>2.02</v>
      </c>
      <c r="I2995">
        <v>4</v>
      </c>
    </row>
    <row r="2996" spans="1:9">
      <c r="A2996" t="s">
        <v>2970</v>
      </c>
      <c r="B2996">
        <v>1166246</v>
      </c>
      <c r="C2996" t="s">
        <v>3590</v>
      </c>
      <c r="D2996" t="s">
        <v>3277</v>
      </c>
      <c r="E2996">
        <v>9.06</v>
      </c>
      <c r="I2996">
        <v>7</v>
      </c>
    </row>
    <row r="2997" spans="1:8">
      <c r="A2997" t="s">
        <v>3372</v>
      </c>
      <c r="B2997">
        <v>1242436</v>
      </c>
      <c r="C2997" t="s">
        <v>4446</v>
      </c>
      <c r="D2997" t="s">
        <v>3309</v>
      </c>
      <c r="E2997">
        <v>12</v>
      </c>
      <c r="F2997">
        <v>15</v>
      </c>
      <c r="G2997">
        <v>10</v>
      </c>
      <c r="H2997">
        <v>10</v>
      </c>
    </row>
    <row r="2998" spans="1:9">
      <c r="A2998" t="s">
        <v>2961</v>
      </c>
      <c r="B2998">
        <v>852410</v>
      </c>
      <c r="C2998" t="s">
        <v>3284</v>
      </c>
      <c r="D2998" t="s">
        <v>3277</v>
      </c>
      <c r="E2998">
        <v>1.66</v>
      </c>
      <c r="I2998">
        <v>2.5</v>
      </c>
    </row>
    <row r="2999" spans="1:9">
      <c r="A2999" t="s">
        <v>2965</v>
      </c>
      <c r="B2999">
        <v>3695</v>
      </c>
      <c r="C2999" t="s">
        <v>4447</v>
      </c>
      <c r="D2999" t="s">
        <v>3277</v>
      </c>
      <c r="E2999">
        <v>4.29</v>
      </c>
      <c r="I2999">
        <v>1.5</v>
      </c>
    </row>
    <row r="3000" spans="1:9">
      <c r="A3000" t="s">
        <v>3003</v>
      </c>
      <c r="B3000">
        <v>1065530</v>
      </c>
      <c r="C3000" t="s">
        <v>3705</v>
      </c>
      <c r="D3000" t="s">
        <v>3277</v>
      </c>
      <c r="E3000">
        <v>0.2</v>
      </c>
      <c r="I3000">
        <v>4</v>
      </c>
    </row>
    <row r="3001" spans="1:9">
      <c r="A3001" t="s">
        <v>2990</v>
      </c>
      <c r="B3001">
        <v>1352943</v>
      </c>
      <c r="C3001" t="s">
        <v>3920</v>
      </c>
      <c r="D3001" t="s">
        <v>3277</v>
      </c>
      <c r="E3001">
        <v>0</v>
      </c>
      <c r="I3001">
        <v>2.5</v>
      </c>
    </row>
    <row r="3002" spans="1:10">
      <c r="A3002" t="s">
        <v>3007</v>
      </c>
      <c r="B3002">
        <v>1099534</v>
      </c>
      <c r="C3002" t="s">
        <v>3523</v>
      </c>
      <c r="D3002" t="s">
        <v>3376</v>
      </c>
      <c r="E3002">
        <v>1</v>
      </c>
      <c r="J3002">
        <v>5.25</v>
      </c>
    </row>
    <row r="3003" spans="1:10">
      <c r="A3003" t="s">
        <v>2788</v>
      </c>
      <c r="B3003">
        <v>1099546</v>
      </c>
      <c r="C3003" t="s">
        <v>3625</v>
      </c>
      <c r="D3003" t="s">
        <v>3376</v>
      </c>
      <c r="E3003">
        <v>2</v>
      </c>
      <c r="J3003">
        <v>0.35</v>
      </c>
    </row>
    <row r="3004" spans="1:9">
      <c r="A3004" t="s">
        <v>2810</v>
      </c>
      <c r="B3004">
        <v>1191435</v>
      </c>
      <c r="C3004" t="s">
        <v>3276</v>
      </c>
      <c r="D3004" t="s">
        <v>3277</v>
      </c>
      <c r="E3004">
        <v>0.26</v>
      </c>
      <c r="I3004">
        <v>2.5</v>
      </c>
    </row>
    <row r="3005" spans="1:9">
      <c r="A3005" t="s">
        <v>2810</v>
      </c>
      <c r="B3005">
        <v>1611766</v>
      </c>
      <c r="C3005" t="s">
        <v>3632</v>
      </c>
      <c r="D3005" t="s">
        <v>3277</v>
      </c>
      <c r="E3005">
        <v>2.55</v>
      </c>
      <c r="I3005">
        <v>4.5</v>
      </c>
    </row>
    <row r="3006" spans="1:9">
      <c r="A3006" t="s">
        <v>2817</v>
      </c>
      <c r="B3006">
        <v>1234224</v>
      </c>
      <c r="C3006" t="s">
        <v>3278</v>
      </c>
      <c r="D3006" t="s">
        <v>3277</v>
      </c>
      <c r="E3006">
        <v>2.7</v>
      </c>
      <c r="I3006">
        <v>2.9</v>
      </c>
    </row>
    <row r="3007" spans="1:9">
      <c r="A3007" t="s">
        <v>2824</v>
      </c>
      <c r="B3007">
        <v>1511661</v>
      </c>
      <c r="C3007" t="s">
        <v>3533</v>
      </c>
      <c r="D3007" t="s">
        <v>3277</v>
      </c>
      <c r="E3007">
        <v>1.05</v>
      </c>
      <c r="I3007">
        <v>5</v>
      </c>
    </row>
    <row r="3008" spans="1:9">
      <c r="A3008" t="s">
        <v>2827</v>
      </c>
      <c r="B3008">
        <v>911920</v>
      </c>
      <c r="C3008" t="s">
        <v>3511</v>
      </c>
      <c r="D3008" t="s">
        <v>3277</v>
      </c>
      <c r="E3008">
        <v>4.18</v>
      </c>
      <c r="I3008">
        <v>4.5</v>
      </c>
    </row>
    <row r="3009" spans="1:9">
      <c r="A3009" t="s">
        <v>2806</v>
      </c>
      <c r="B3009">
        <v>1068773</v>
      </c>
      <c r="C3009" t="s">
        <v>3367</v>
      </c>
      <c r="D3009" t="s">
        <v>3277</v>
      </c>
      <c r="E3009">
        <v>16.86</v>
      </c>
      <c r="I3009">
        <v>2.5</v>
      </c>
    </row>
    <row r="3010" spans="1:8">
      <c r="A3010" t="s">
        <v>2811</v>
      </c>
      <c r="B3010">
        <v>1922734</v>
      </c>
      <c r="C3010" t="s">
        <v>3508</v>
      </c>
      <c r="D3010" t="s">
        <v>3352</v>
      </c>
      <c r="E3010">
        <v>1</v>
      </c>
      <c r="F3010">
        <v>15</v>
      </c>
      <c r="G3010">
        <v>8</v>
      </c>
      <c r="H3010">
        <v>10</v>
      </c>
    </row>
    <row r="3011" spans="1:8">
      <c r="A3011" t="s">
        <v>3023</v>
      </c>
      <c r="B3011">
        <v>1538159</v>
      </c>
      <c r="C3011" t="s">
        <v>4448</v>
      </c>
      <c r="D3011" t="s">
        <v>3296</v>
      </c>
      <c r="E3011">
        <v>1</v>
      </c>
      <c r="F3011">
        <v>12</v>
      </c>
      <c r="G3011">
        <v>13</v>
      </c>
      <c r="H3011">
        <v>5</v>
      </c>
    </row>
    <row r="3012" spans="1:9">
      <c r="A3012" t="s">
        <v>2821</v>
      </c>
      <c r="B3012">
        <v>1133453</v>
      </c>
      <c r="C3012" t="s">
        <v>3390</v>
      </c>
      <c r="D3012" t="s">
        <v>3277</v>
      </c>
      <c r="E3012">
        <v>0.15</v>
      </c>
      <c r="I3012">
        <v>6</v>
      </c>
    </row>
    <row r="3013" spans="1:9">
      <c r="A3013" t="s">
        <v>2824</v>
      </c>
      <c r="B3013">
        <v>1440759</v>
      </c>
      <c r="C3013" t="s">
        <v>3544</v>
      </c>
      <c r="D3013" t="s">
        <v>3277</v>
      </c>
      <c r="E3013">
        <v>3</v>
      </c>
      <c r="I3013">
        <v>2.5</v>
      </c>
    </row>
    <row r="3014" spans="1:9">
      <c r="A3014" t="s">
        <v>2814</v>
      </c>
      <c r="B3014">
        <v>1639732</v>
      </c>
      <c r="C3014" t="s">
        <v>4074</v>
      </c>
      <c r="D3014" t="s">
        <v>3277</v>
      </c>
      <c r="E3014">
        <v>2.28</v>
      </c>
      <c r="I3014">
        <v>2.5</v>
      </c>
    </row>
    <row r="3015" spans="1:9">
      <c r="A3015" t="s">
        <v>3025</v>
      </c>
      <c r="B3015">
        <v>787582</v>
      </c>
      <c r="C3015" t="s">
        <v>3763</v>
      </c>
      <c r="D3015" t="s">
        <v>3277</v>
      </c>
      <c r="E3015">
        <v>8.04</v>
      </c>
      <c r="I3015">
        <v>1.5</v>
      </c>
    </row>
    <row r="3016" spans="1:9">
      <c r="A3016" t="s">
        <v>3038</v>
      </c>
      <c r="B3016">
        <v>1240808</v>
      </c>
      <c r="C3016" t="s">
        <v>4038</v>
      </c>
      <c r="D3016" t="s">
        <v>3277</v>
      </c>
      <c r="E3016">
        <v>2.07</v>
      </c>
      <c r="I3016">
        <v>5</v>
      </c>
    </row>
    <row r="3017" spans="1:9">
      <c r="A3017" t="s">
        <v>3041</v>
      </c>
      <c r="B3017">
        <v>625713</v>
      </c>
      <c r="C3017" t="s">
        <v>3812</v>
      </c>
      <c r="D3017" t="s">
        <v>3277</v>
      </c>
      <c r="E3017">
        <v>0.25</v>
      </c>
      <c r="I3017">
        <v>4</v>
      </c>
    </row>
    <row r="3018" spans="1:9">
      <c r="A3018" t="s">
        <v>2868</v>
      </c>
      <c r="B3018">
        <v>1285134</v>
      </c>
      <c r="C3018" t="s">
        <v>3870</v>
      </c>
      <c r="D3018" t="s">
        <v>3277</v>
      </c>
      <c r="E3018">
        <v>6.14</v>
      </c>
      <c r="I3018">
        <v>1.5</v>
      </c>
    </row>
    <row r="3019" spans="1:9">
      <c r="A3019" t="s">
        <v>2238</v>
      </c>
      <c r="B3019">
        <v>1266848</v>
      </c>
      <c r="C3019" t="s">
        <v>3381</v>
      </c>
      <c r="D3019" t="s">
        <v>3277</v>
      </c>
      <c r="E3019">
        <v>10.34</v>
      </c>
      <c r="I3019">
        <v>7</v>
      </c>
    </row>
    <row r="3020" spans="1:9">
      <c r="A3020" t="s">
        <v>2835</v>
      </c>
      <c r="B3020">
        <v>1279167</v>
      </c>
      <c r="C3020" t="s">
        <v>3285</v>
      </c>
      <c r="D3020" t="s">
        <v>3277</v>
      </c>
      <c r="E3020">
        <v>10.48</v>
      </c>
      <c r="I3020">
        <v>4.5</v>
      </c>
    </row>
    <row r="3021" spans="1:12">
      <c r="A3021" t="s">
        <v>3065</v>
      </c>
      <c r="B3021">
        <v>1157655</v>
      </c>
      <c r="C3021" t="s">
        <v>4449</v>
      </c>
      <c r="D3021" t="s">
        <v>3344</v>
      </c>
      <c r="E3021">
        <v>80</v>
      </c>
      <c r="K3021">
        <v>0.1</v>
      </c>
      <c r="L3021">
        <v>0</v>
      </c>
    </row>
    <row r="3022" spans="1:9">
      <c r="A3022" t="s">
        <v>3078</v>
      </c>
      <c r="B3022">
        <v>1275567</v>
      </c>
      <c r="C3022" t="s">
        <v>3460</v>
      </c>
      <c r="D3022" t="s">
        <v>3277</v>
      </c>
      <c r="E3022">
        <v>7.9</v>
      </c>
      <c r="I3022">
        <v>2.5</v>
      </c>
    </row>
    <row r="3023" spans="1:9">
      <c r="A3023" t="s">
        <v>2888</v>
      </c>
      <c r="B3023">
        <v>1639285</v>
      </c>
      <c r="C3023" t="s">
        <v>4450</v>
      </c>
      <c r="D3023" t="s">
        <v>3277</v>
      </c>
      <c r="E3023">
        <v>1.04</v>
      </c>
      <c r="I3023">
        <v>2.5</v>
      </c>
    </row>
    <row r="3024" spans="1:9">
      <c r="A3024" t="s">
        <v>2242</v>
      </c>
      <c r="B3024">
        <v>1266848</v>
      </c>
      <c r="C3024" t="s">
        <v>3381</v>
      </c>
      <c r="D3024" t="s">
        <v>3277</v>
      </c>
      <c r="E3024">
        <v>10.36</v>
      </c>
      <c r="I3024">
        <v>7</v>
      </c>
    </row>
    <row r="3025" spans="1:9">
      <c r="A3025" t="s">
        <v>2834</v>
      </c>
      <c r="B3025">
        <v>787458</v>
      </c>
      <c r="C3025" t="s">
        <v>3358</v>
      </c>
      <c r="D3025" t="s">
        <v>3277</v>
      </c>
      <c r="E3025">
        <v>0.78</v>
      </c>
      <c r="I3025">
        <v>6</v>
      </c>
    </row>
    <row r="3026" spans="1:9">
      <c r="A3026" t="s">
        <v>2850</v>
      </c>
      <c r="B3026">
        <v>1285134</v>
      </c>
      <c r="C3026" t="s">
        <v>3870</v>
      </c>
      <c r="D3026" t="s">
        <v>3277</v>
      </c>
      <c r="E3026">
        <v>6.1</v>
      </c>
      <c r="I3026">
        <v>1.5</v>
      </c>
    </row>
    <row r="3027" spans="1:9">
      <c r="A3027" t="s">
        <v>2865</v>
      </c>
      <c r="B3027">
        <v>1393600</v>
      </c>
      <c r="C3027" t="s">
        <v>4105</v>
      </c>
      <c r="D3027" t="s">
        <v>3277</v>
      </c>
      <c r="E3027">
        <v>3.5</v>
      </c>
      <c r="I3027">
        <v>7</v>
      </c>
    </row>
    <row r="3028" spans="1:9">
      <c r="A3028" t="s">
        <v>3068</v>
      </c>
      <c r="B3028">
        <v>852439</v>
      </c>
      <c r="C3028" t="s">
        <v>3331</v>
      </c>
      <c r="D3028" t="s">
        <v>3277</v>
      </c>
      <c r="E3028">
        <v>5.28</v>
      </c>
      <c r="I3028">
        <v>2</v>
      </c>
    </row>
    <row r="3029" spans="1:8">
      <c r="A3029" t="s">
        <v>2809</v>
      </c>
      <c r="B3029">
        <v>402739</v>
      </c>
      <c r="C3029" t="s">
        <v>4311</v>
      </c>
      <c r="D3029" t="s">
        <v>3347</v>
      </c>
      <c r="E3029">
        <v>1</v>
      </c>
      <c r="F3029">
        <v>7</v>
      </c>
      <c r="G3029">
        <v>7</v>
      </c>
      <c r="H3029">
        <v>25</v>
      </c>
    </row>
    <row r="3030" spans="1:8">
      <c r="A3030" t="s">
        <v>2862</v>
      </c>
      <c r="B3030">
        <v>819846</v>
      </c>
      <c r="C3030" t="s">
        <v>4451</v>
      </c>
      <c r="D3030" t="s">
        <v>3352</v>
      </c>
      <c r="E3030">
        <v>5</v>
      </c>
      <c r="F3030">
        <v>30</v>
      </c>
      <c r="G3030">
        <v>20</v>
      </c>
      <c r="H3030">
        <v>5</v>
      </c>
    </row>
    <row r="3031" spans="1:9">
      <c r="A3031" t="s">
        <v>3075</v>
      </c>
      <c r="B3031">
        <v>843259</v>
      </c>
      <c r="C3031" t="s">
        <v>3826</v>
      </c>
      <c r="D3031" t="s">
        <v>3277</v>
      </c>
      <c r="E3031">
        <v>5.08</v>
      </c>
      <c r="I3031">
        <v>3.5</v>
      </c>
    </row>
    <row r="3032" spans="1:9">
      <c r="A3032" t="s">
        <v>3075</v>
      </c>
      <c r="B3032">
        <v>8775</v>
      </c>
      <c r="C3032" t="s">
        <v>3441</v>
      </c>
      <c r="D3032" t="s">
        <v>3277</v>
      </c>
      <c r="E3032">
        <v>19.08</v>
      </c>
      <c r="I3032">
        <v>2</v>
      </c>
    </row>
    <row r="3033" spans="1:8">
      <c r="A3033" t="s">
        <v>2888</v>
      </c>
      <c r="B3033">
        <v>1134550</v>
      </c>
      <c r="C3033" t="s">
        <v>4452</v>
      </c>
      <c r="D3033" t="s">
        <v>3352</v>
      </c>
      <c r="E3033">
        <v>2</v>
      </c>
      <c r="F3033">
        <v>30</v>
      </c>
      <c r="G3033">
        <v>20</v>
      </c>
      <c r="H3033">
        <v>5</v>
      </c>
    </row>
    <row r="3034" spans="1:9">
      <c r="A3034" t="s">
        <v>2894</v>
      </c>
      <c r="B3034">
        <v>1211346</v>
      </c>
      <c r="C3034" t="s">
        <v>3302</v>
      </c>
      <c r="D3034" t="s">
        <v>3277</v>
      </c>
      <c r="E3034">
        <v>3.2</v>
      </c>
      <c r="I3034">
        <v>4.5</v>
      </c>
    </row>
    <row r="3035" spans="1:9">
      <c r="A3035" t="s">
        <v>3041</v>
      </c>
      <c r="B3035">
        <v>1470570</v>
      </c>
      <c r="C3035" t="s">
        <v>3784</v>
      </c>
      <c r="D3035" t="s">
        <v>3277</v>
      </c>
      <c r="E3035">
        <v>6.2</v>
      </c>
      <c r="I3035">
        <v>6</v>
      </c>
    </row>
    <row r="3036" spans="1:9">
      <c r="A3036" t="s">
        <v>3183</v>
      </c>
      <c r="B3036">
        <v>1084479</v>
      </c>
      <c r="C3036" t="s">
        <v>3548</v>
      </c>
      <c r="D3036" t="s">
        <v>3277</v>
      </c>
      <c r="E3036">
        <v>19.62</v>
      </c>
      <c r="I3036">
        <v>5</v>
      </c>
    </row>
    <row r="3037" spans="1:10">
      <c r="A3037" t="s">
        <v>2900</v>
      </c>
      <c r="B3037">
        <v>1099505</v>
      </c>
      <c r="C3037" t="s">
        <v>3378</v>
      </c>
      <c r="D3037" t="s">
        <v>3376</v>
      </c>
      <c r="E3037">
        <v>3</v>
      </c>
      <c r="J3037">
        <v>1.575</v>
      </c>
    </row>
    <row r="3038" spans="1:8">
      <c r="A3038" t="s">
        <v>3075</v>
      </c>
      <c r="B3038">
        <v>1140114</v>
      </c>
      <c r="C3038" t="s">
        <v>3386</v>
      </c>
      <c r="D3038" t="s">
        <v>3387</v>
      </c>
      <c r="E3038">
        <v>1</v>
      </c>
      <c r="F3038">
        <v>25</v>
      </c>
      <c r="G3038">
        <v>10</v>
      </c>
      <c r="H3038">
        <v>2</v>
      </c>
    </row>
    <row r="3039" spans="1:9">
      <c r="A3039" t="s">
        <v>3220</v>
      </c>
      <c r="B3039">
        <v>1285134</v>
      </c>
      <c r="C3039" t="s">
        <v>3870</v>
      </c>
      <c r="D3039" t="s">
        <v>3277</v>
      </c>
      <c r="E3039">
        <v>3.62</v>
      </c>
      <c r="I3039">
        <v>1.5</v>
      </c>
    </row>
    <row r="3040" spans="1:8">
      <c r="A3040" t="s">
        <v>3083</v>
      </c>
      <c r="B3040">
        <v>1226146</v>
      </c>
      <c r="C3040" t="s">
        <v>3627</v>
      </c>
      <c r="D3040" t="s">
        <v>3352</v>
      </c>
      <c r="E3040">
        <v>3</v>
      </c>
      <c r="F3040">
        <v>20</v>
      </c>
      <c r="G3040">
        <v>20</v>
      </c>
      <c r="H3040">
        <v>3.6</v>
      </c>
    </row>
    <row r="3041" spans="1:9">
      <c r="A3041" t="s">
        <v>2894</v>
      </c>
      <c r="B3041">
        <v>1491286</v>
      </c>
      <c r="C3041" t="s">
        <v>3781</v>
      </c>
      <c r="D3041" t="s">
        <v>3277</v>
      </c>
      <c r="E3041">
        <v>2.5</v>
      </c>
      <c r="I3041">
        <v>8</v>
      </c>
    </row>
    <row r="3042" spans="1:9">
      <c r="A3042" t="s">
        <v>1760</v>
      </c>
      <c r="B3042">
        <v>1263926</v>
      </c>
      <c r="C3042" t="s">
        <v>4255</v>
      </c>
      <c r="D3042" t="s">
        <v>3277</v>
      </c>
      <c r="E3042">
        <v>21.5</v>
      </c>
      <c r="I3042">
        <v>2</v>
      </c>
    </row>
    <row r="3043" spans="1:9">
      <c r="A3043" t="s">
        <v>2238</v>
      </c>
      <c r="B3043">
        <v>1564731</v>
      </c>
      <c r="C3043" t="s">
        <v>3316</v>
      </c>
      <c r="D3043" t="s">
        <v>3277</v>
      </c>
      <c r="E3043">
        <v>8.81</v>
      </c>
      <c r="I3043">
        <v>1.8</v>
      </c>
    </row>
    <row r="3044" spans="1:9">
      <c r="A3044" t="s">
        <v>2631</v>
      </c>
      <c r="B3044">
        <v>1271507</v>
      </c>
      <c r="C3044" t="s">
        <v>4206</v>
      </c>
      <c r="D3044" t="s">
        <v>3277</v>
      </c>
      <c r="E3044">
        <v>13.89</v>
      </c>
      <c r="I3044">
        <v>1.6</v>
      </c>
    </row>
    <row r="3045" spans="1:9">
      <c r="A3045" t="s">
        <v>2905</v>
      </c>
      <c r="B3045">
        <v>1166247</v>
      </c>
      <c r="C3045" t="s">
        <v>3724</v>
      </c>
      <c r="D3045" t="s">
        <v>3277</v>
      </c>
      <c r="E3045">
        <v>4.8</v>
      </c>
      <c r="I3045">
        <v>5</v>
      </c>
    </row>
    <row r="3046" spans="1:9">
      <c r="A3046" t="s">
        <v>2905</v>
      </c>
      <c r="B3046">
        <v>1763332</v>
      </c>
      <c r="C3046" t="s">
        <v>4453</v>
      </c>
      <c r="D3046" t="s">
        <v>3277</v>
      </c>
      <c r="E3046">
        <v>4.48</v>
      </c>
      <c r="I3046">
        <v>3</v>
      </c>
    </row>
    <row r="3047" spans="1:9">
      <c r="A3047" t="s">
        <v>2908</v>
      </c>
      <c r="B3047">
        <v>1070703</v>
      </c>
      <c r="C3047" t="s">
        <v>4454</v>
      </c>
      <c r="D3047" t="s">
        <v>3277</v>
      </c>
      <c r="E3047">
        <v>0.7</v>
      </c>
      <c r="I3047">
        <v>1.8</v>
      </c>
    </row>
    <row r="3048" spans="1:8">
      <c r="A3048" t="s">
        <v>2904</v>
      </c>
      <c r="B3048">
        <v>954327</v>
      </c>
      <c r="C3048" t="s">
        <v>4189</v>
      </c>
      <c r="D3048" t="s">
        <v>3347</v>
      </c>
      <c r="E3048">
        <v>2</v>
      </c>
      <c r="F3048">
        <v>31</v>
      </c>
      <c r="G3048">
        <v>10</v>
      </c>
      <c r="H3048">
        <v>17</v>
      </c>
    </row>
    <row r="3049" spans="1:9">
      <c r="A3049" t="s">
        <v>2908</v>
      </c>
      <c r="B3049">
        <v>1756156</v>
      </c>
      <c r="C3049" t="s">
        <v>4455</v>
      </c>
      <c r="D3049" t="s">
        <v>3277</v>
      </c>
      <c r="E3049">
        <v>2.17</v>
      </c>
      <c r="I3049">
        <v>2.8</v>
      </c>
    </row>
    <row r="3050" spans="1:9">
      <c r="A3050" t="s">
        <v>2911</v>
      </c>
      <c r="B3050">
        <v>1166247</v>
      </c>
      <c r="C3050" t="s">
        <v>3724</v>
      </c>
      <c r="D3050" t="s">
        <v>3277</v>
      </c>
      <c r="E3050">
        <v>1.5</v>
      </c>
      <c r="I3050">
        <v>5</v>
      </c>
    </row>
    <row r="3051" spans="1:9">
      <c r="A3051" t="s">
        <v>2719</v>
      </c>
      <c r="B3051">
        <v>1211346</v>
      </c>
      <c r="C3051" t="s">
        <v>3302</v>
      </c>
      <c r="D3051" t="s">
        <v>3277</v>
      </c>
      <c r="E3051">
        <v>1.68</v>
      </c>
      <c r="I3051">
        <v>4.5</v>
      </c>
    </row>
    <row r="3052" spans="1:9">
      <c r="A3052" t="s">
        <v>2098</v>
      </c>
      <c r="B3052">
        <v>1279380</v>
      </c>
      <c r="C3052" t="s">
        <v>4456</v>
      </c>
      <c r="D3052" t="s">
        <v>3277</v>
      </c>
      <c r="E3052">
        <v>7.36</v>
      </c>
      <c r="I3052">
        <v>2.3</v>
      </c>
    </row>
    <row r="3053" spans="1:8">
      <c r="A3053" t="s">
        <v>2879</v>
      </c>
      <c r="B3053">
        <v>2014414</v>
      </c>
      <c r="C3053" t="s">
        <v>4457</v>
      </c>
      <c r="D3053" t="s">
        <v>3352</v>
      </c>
      <c r="E3053">
        <v>1</v>
      </c>
      <c r="F3053">
        <v>15</v>
      </c>
      <c r="G3053">
        <v>3</v>
      </c>
      <c r="H3053">
        <v>9</v>
      </c>
    </row>
    <row r="3054" spans="1:9">
      <c r="A3054" t="s">
        <v>2885</v>
      </c>
      <c r="B3054">
        <v>1271536</v>
      </c>
      <c r="C3054" t="s">
        <v>3425</v>
      </c>
      <c r="D3054" t="s">
        <v>3277</v>
      </c>
      <c r="E3054">
        <v>2.12</v>
      </c>
      <c r="I3054">
        <v>7</v>
      </c>
    </row>
    <row r="3055" spans="1:10">
      <c r="A3055" t="s">
        <v>2925</v>
      </c>
      <c r="B3055">
        <v>1099538</v>
      </c>
      <c r="C3055" t="s">
        <v>3845</v>
      </c>
      <c r="D3055" t="s">
        <v>3376</v>
      </c>
      <c r="E3055">
        <v>2</v>
      </c>
      <c r="J3055">
        <v>1.575</v>
      </c>
    </row>
    <row r="3056" spans="1:9">
      <c r="A3056" t="s">
        <v>3120</v>
      </c>
      <c r="B3056">
        <v>1466032</v>
      </c>
      <c r="C3056" t="s">
        <v>3813</v>
      </c>
      <c r="D3056" t="s">
        <v>3277</v>
      </c>
      <c r="E3056">
        <v>1</v>
      </c>
      <c r="I3056">
        <v>2</v>
      </c>
    </row>
    <row r="3057" spans="1:9">
      <c r="A3057" t="s">
        <v>2330</v>
      </c>
      <c r="B3057">
        <v>1796329</v>
      </c>
      <c r="C3057" t="s">
        <v>3461</v>
      </c>
      <c r="D3057" t="s">
        <v>3277</v>
      </c>
      <c r="E3057">
        <v>2.5</v>
      </c>
      <c r="I3057">
        <v>6</v>
      </c>
    </row>
    <row r="3058" spans="1:9">
      <c r="A3058" t="s">
        <v>2839</v>
      </c>
      <c r="B3058">
        <v>1271536</v>
      </c>
      <c r="C3058" t="s">
        <v>3425</v>
      </c>
      <c r="D3058" t="s">
        <v>3277</v>
      </c>
      <c r="E3058">
        <v>7.98</v>
      </c>
      <c r="I3058">
        <v>7</v>
      </c>
    </row>
    <row r="3059" spans="1:8">
      <c r="A3059" t="s">
        <v>2535</v>
      </c>
      <c r="B3059">
        <v>172060</v>
      </c>
      <c r="C3059" t="s">
        <v>3489</v>
      </c>
      <c r="D3059" t="s">
        <v>3490</v>
      </c>
      <c r="E3059">
        <v>6</v>
      </c>
      <c r="F3059">
        <v>10</v>
      </c>
      <c r="G3059">
        <v>5</v>
      </c>
      <c r="H3059">
        <v>9</v>
      </c>
    </row>
    <row r="3060" spans="1:9">
      <c r="A3060" t="s">
        <v>3136</v>
      </c>
      <c r="B3060">
        <v>1182504</v>
      </c>
      <c r="C3060" t="s">
        <v>3423</v>
      </c>
      <c r="D3060" t="s">
        <v>3277</v>
      </c>
      <c r="E3060">
        <v>2.01</v>
      </c>
      <c r="I3060">
        <v>2.8</v>
      </c>
    </row>
    <row r="3061" spans="1:9">
      <c r="A3061" t="s">
        <v>2501</v>
      </c>
      <c r="B3061">
        <v>1232928</v>
      </c>
      <c r="C3061" t="s">
        <v>3430</v>
      </c>
      <c r="D3061" t="s">
        <v>3277</v>
      </c>
      <c r="E3061">
        <v>3.52</v>
      </c>
      <c r="I3061">
        <v>2.5</v>
      </c>
    </row>
    <row r="3062" spans="1:9">
      <c r="A3062" t="s">
        <v>2320</v>
      </c>
      <c r="B3062">
        <v>1362929</v>
      </c>
      <c r="C3062" t="s">
        <v>3311</v>
      </c>
      <c r="D3062" t="s">
        <v>3277</v>
      </c>
      <c r="E3062">
        <v>6.75</v>
      </c>
      <c r="I3062">
        <v>1.8</v>
      </c>
    </row>
    <row r="3063" spans="1:9">
      <c r="A3063" t="s">
        <v>2227</v>
      </c>
      <c r="B3063">
        <v>324454</v>
      </c>
      <c r="C3063" t="s">
        <v>3751</v>
      </c>
      <c r="D3063" t="s">
        <v>3277</v>
      </c>
      <c r="E3063">
        <v>5.04</v>
      </c>
      <c r="I3063">
        <v>2.5</v>
      </c>
    </row>
    <row r="3064" spans="1:9">
      <c r="A3064" t="s">
        <v>3133</v>
      </c>
      <c r="B3064">
        <v>1491863</v>
      </c>
      <c r="C3064" t="s">
        <v>4458</v>
      </c>
      <c r="D3064" t="s">
        <v>3277</v>
      </c>
      <c r="E3064">
        <v>1.2</v>
      </c>
      <c r="I3064">
        <v>2</v>
      </c>
    </row>
    <row r="3065" spans="1:9">
      <c r="A3065" t="s">
        <v>1925</v>
      </c>
      <c r="B3065">
        <v>2017333</v>
      </c>
      <c r="C3065" t="s">
        <v>3855</v>
      </c>
      <c r="D3065" t="s">
        <v>3277</v>
      </c>
      <c r="E3065">
        <v>5.04</v>
      </c>
      <c r="I3065">
        <v>2.5</v>
      </c>
    </row>
    <row r="3066" spans="1:9">
      <c r="A3066" t="s">
        <v>1994</v>
      </c>
      <c r="B3066">
        <v>1475972</v>
      </c>
      <c r="C3066" t="s">
        <v>4459</v>
      </c>
      <c r="D3066" t="s">
        <v>3277</v>
      </c>
      <c r="E3066">
        <v>9.51</v>
      </c>
      <c r="I3066">
        <v>1.8</v>
      </c>
    </row>
    <row r="3067" spans="1:9">
      <c r="A3067" t="s">
        <v>2092</v>
      </c>
      <c r="B3067">
        <v>1285134</v>
      </c>
      <c r="C3067" t="s">
        <v>3870</v>
      </c>
      <c r="D3067" t="s">
        <v>3277</v>
      </c>
      <c r="E3067">
        <v>9.46</v>
      </c>
      <c r="I3067">
        <v>1.5</v>
      </c>
    </row>
    <row r="3068" spans="1:9">
      <c r="A3068" t="s">
        <v>1730</v>
      </c>
      <c r="B3068">
        <v>1271507</v>
      </c>
      <c r="C3068" t="s">
        <v>4206</v>
      </c>
      <c r="D3068" t="s">
        <v>3277</v>
      </c>
      <c r="E3068">
        <v>2.57</v>
      </c>
      <c r="I3068">
        <v>1.6</v>
      </c>
    </row>
    <row r="3069" spans="1:9">
      <c r="A3069" t="s">
        <v>1730</v>
      </c>
      <c r="B3069">
        <v>1271536</v>
      </c>
      <c r="C3069" t="s">
        <v>3425</v>
      </c>
      <c r="D3069" t="s">
        <v>3277</v>
      </c>
      <c r="E3069">
        <v>3.02</v>
      </c>
      <c r="I3069">
        <v>7</v>
      </c>
    </row>
    <row r="3070" spans="1:9">
      <c r="A3070" t="s">
        <v>1760</v>
      </c>
      <c r="B3070">
        <v>1263926</v>
      </c>
      <c r="C3070" t="s">
        <v>4255</v>
      </c>
      <c r="D3070" t="s">
        <v>3277</v>
      </c>
      <c r="E3070">
        <v>21.5</v>
      </c>
      <c r="I3070">
        <v>2</v>
      </c>
    </row>
    <row r="3071" spans="1:9">
      <c r="A3071" t="s">
        <v>1810</v>
      </c>
      <c r="B3071">
        <v>852439</v>
      </c>
      <c r="C3071" t="s">
        <v>3331</v>
      </c>
      <c r="D3071" t="s">
        <v>3277</v>
      </c>
      <c r="E3071">
        <v>6.06</v>
      </c>
      <c r="I3071">
        <v>2</v>
      </c>
    </row>
    <row r="3072" spans="1:9">
      <c r="A3072" t="s">
        <v>1858</v>
      </c>
      <c r="B3072">
        <v>1191435</v>
      </c>
      <c r="C3072" t="s">
        <v>3276</v>
      </c>
      <c r="D3072" t="s">
        <v>3277</v>
      </c>
      <c r="E3072">
        <v>2.11</v>
      </c>
      <c r="I3072">
        <v>2.5</v>
      </c>
    </row>
    <row r="3073" spans="1:9">
      <c r="A3073" t="s">
        <v>1858</v>
      </c>
      <c r="B3073">
        <v>1276876</v>
      </c>
      <c r="C3073" t="s">
        <v>3436</v>
      </c>
      <c r="D3073" t="s">
        <v>3277</v>
      </c>
      <c r="E3073">
        <v>3.7</v>
      </c>
      <c r="I3073">
        <v>3.5</v>
      </c>
    </row>
    <row r="3074" spans="1:9">
      <c r="A3074" t="s">
        <v>1865</v>
      </c>
      <c r="B3074">
        <v>1493307</v>
      </c>
      <c r="C3074" t="s">
        <v>4460</v>
      </c>
      <c r="D3074" t="s">
        <v>3277</v>
      </c>
      <c r="E3074">
        <v>4.02</v>
      </c>
      <c r="I3074">
        <v>2.5</v>
      </c>
    </row>
    <row r="3075" spans="1:9">
      <c r="A3075" t="s">
        <v>1865</v>
      </c>
      <c r="B3075">
        <v>852439</v>
      </c>
      <c r="C3075" t="s">
        <v>3331</v>
      </c>
      <c r="D3075" t="s">
        <v>3277</v>
      </c>
      <c r="E3075">
        <v>3.12</v>
      </c>
      <c r="I3075">
        <v>2</v>
      </c>
    </row>
    <row r="3076" spans="1:9">
      <c r="A3076" t="s">
        <v>1903</v>
      </c>
      <c r="B3076">
        <v>2032281</v>
      </c>
      <c r="C3076" t="s">
        <v>3737</v>
      </c>
      <c r="D3076" t="s">
        <v>3277</v>
      </c>
      <c r="E3076">
        <v>1.5</v>
      </c>
      <c r="I3076">
        <v>1.8</v>
      </c>
    </row>
    <row r="3077" spans="1:9">
      <c r="A3077" t="s">
        <v>2043</v>
      </c>
      <c r="B3077">
        <v>852410</v>
      </c>
      <c r="C3077" t="s">
        <v>3284</v>
      </c>
      <c r="D3077" t="s">
        <v>3277</v>
      </c>
      <c r="E3077">
        <v>1.54</v>
      </c>
      <c r="I3077">
        <v>2.5</v>
      </c>
    </row>
    <row r="3078" spans="1:9">
      <c r="A3078" t="s">
        <v>1847</v>
      </c>
      <c r="B3078">
        <v>1191435</v>
      </c>
      <c r="C3078" t="s">
        <v>3276</v>
      </c>
      <c r="D3078" t="s">
        <v>3277</v>
      </c>
      <c r="E3078">
        <v>0.55</v>
      </c>
      <c r="I3078">
        <v>2.5</v>
      </c>
    </row>
    <row r="3079" spans="1:9">
      <c r="A3079" t="s">
        <v>1899</v>
      </c>
      <c r="B3079">
        <v>843259</v>
      </c>
      <c r="C3079" t="s">
        <v>3826</v>
      </c>
      <c r="D3079" t="s">
        <v>3277</v>
      </c>
      <c r="E3079">
        <v>5.02</v>
      </c>
      <c r="I3079">
        <v>3.5</v>
      </c>
    </row>
    <row r="3080" spans="1:9">
      <c r="A3080" t="s">
        <v>1900</v>
      </c>
      <c r="B3080">
        <v>827276</v>
      </c>
      <c r="C3080" t="s">
        <v>4461</v>
      </c>
      <c r="D3080" t="s">
        <v>3277</v>
      </c>
      <c r="E3080">
        <v>0.5</v>
      </c>
      <c r="I3080">
        <v>4.5</v>
      </c>
    </row>
    <row r="3081" spans="1:9">
      <c r="A3081" t="s">
        <v>2052</v>
      </c>
      <c r="B3081">
        <v>1064285</v>
      </c>
      <c r="C3081" t="s">
        <v>3471</v>
      </c>
      <c r="D3081" t="s">
        <v>3277</v>
      </c>
      <c r="E3081">
        <v>2.6</v>
      </c>
      <c r="I3081">
        <v>7</v>
      </c>
    </row>
    <row r="3082" spans="1:9">
      <c r="A3082" t="s">
        <v>1974</v>
      </c>
      <c r="B3082">
        <v>1133453</v>
      </c>
      <c r="C3082" t="s">
        <v>3390</v>
      </c>
      <c r="D3082" t="s">
        <v>3277</v>
      </c>
      <c r="E3082">
        <v>0.5</v>
      </c>
      <c r="I3082">
        <v>6</v>
      </c>
    </row>
    <row r="3083" spans="1:8">
      <c r="A3083" t="s">
        <v>2066</v>
      </c>
      <c r="B3083">
        <v>1447932</v>
      </c>
      <c r="C3083" t="s">
        <v>4462</v>
      </c>
      <c r="D3083" t="s">
        <v>3352</v>
      </c>
      <c r="E3083">
        <v>3</v>
      </c>
      <c r="F3083">
        <v>15</v>
      </c>
      <c r="G3083">
        <v>8</v>
      </c>
      <c r="H3083">
        <v>10</v>
      </c>
    </row>
    <row r="3084" spans="1:9">
      <c r="A3084" t="s">
        <v>1793</v>
      </c>
      <c r="B3084">
        <v>1796328</v>
      </c>
      <c r="C3084" t="s">
        <v>3513</v>
      </c>
      <c r="D3084" t="s">
        <v>3277</v>
      </c>
      <c r="E3084">
        <v>2</v>
      </c>
      <c r="I3084">
        <v>6</v>
      </c>
    </row>
    <row r="3085" spans="1:9">
      <c r="A3085" t="s">
        <v>2084</v>
      </c>
      <c r="B3085">
        <v>1180405</v>
      </c>
      <c r="C3085" t="s">
        <v>3631</v>
      </c>
      <c r="D3085" t="s">
        <v>3277</v>
      </c>
      <c r="E3085">
        <v>2.04</v>
      </c>
      <c r="I3085">
        <v>2.8</v>
      </c>
    </row>
    <row r="3086" spans="1:9">
      <c r="A3086" t="s">
        <v>1978</v>
      </c>
      <c r="B3086">
        <v>1234224</v>
      </c>
      <c r="C3086" t="s">
        <v>3278</v>
      </c>
      <c r="D3086" t="s">
        <v>3277</v>
      </c>
      <c r="E3086">
        <v>6.2</v>
      </c>
      <c r="I3086">
        <v>2.9</v>
      </c>
    </row>
    <row r="3087" spans="1:9">
      <c r="A3087" t="s">
        <v>1983</v>
      </c>
      <c r="B3087">
        <v>1488255</v>
      </c>
      <c r="C3087" t="s">
        <v>4463</v>
      </c>
      <c r="D3087" t="s">
        <v>3277</v>
      </c>
      <c r="E3087">
        <v>3.04</v>
      </c>
      <c r="I3087">
        <v>3.5</v>
      </c>
    </row>
    <row r="3088" spans="1:8">
      <c r="A3088" t="s">
        <v>1983</v>
      </c>
      <c r="B3088">
        <v>1226146</v>
      </c>
      <c r="C3088" t="s">
        <v>3627</v>
      </c>
      <c r="D3088" t="s">
        <v>3352</v>
      </c>
      <c r="E3088">
        <v>2</v>
      </c>
      <c r="F3088">
        <v>20</v>
      </c>
      <c r="G3088">
        <v>20</v>
      </c>
      <c r="H3088">
        <v>3.6</v>
      </c>
    </row>
    <row r="3089" spans="1:9">
      <c r="A3089" t="s">
        <v>1941</v>
      </c>
      <c r="B3089">
        <v>1521625</v>
      </c>
      <c r="C3089" t="s">
        <v>4464</v>
      </c>
      <c r="D3089" t="s">
        <v>3277</v>
      </c>
      <c r="E3089">
        <v>8.6</v>
      </c>
      <c r="I3089">
        <v>1.8</v>
      </c>
    </row>
    <row r="3090" spans="1:9">
      <c r="A3090" t="s">
        <v>1941</v>
      </c>
      <c r="B3090">
        <v>318703</v>
      </c>
      <c r="C3090" t="s">
        <v>3815</v>
      </c>
      <c r="D3090" t="s">
        <v>3277</v>
      </c>
      <c r="E3090">
        <v>14.08</v>
      </c>
      <c r="I3090">
        <v>2.5</v>
      </c>
    </row>
    <row r="3091" spans="1:9">
      <c r="A3091" t="s">
        <v>1941</v>
      </c>
      <c r="B3091">
        <v>757082</v>
      </c>
      <c r="C3091" t="s">
        <v>3673</v>
      </c>
      <c r="D3091" t="s">
        <v>3277</v>
      </c>
      <c r="E3091">
        <v>6.5</v>
      </c>
      <c r="I3091">
        <v>2.5</v>
      </c>
    </row>
    <row r="3092" spans="1:9">
      <c r="A3092" t="s">
        <v>1730</v>
      </c>
      <c r="B3092">
        <v>1309382</v>
      </c>
      <c r="C3092" t="s">
        <v>3290</v>
      </c>
      <c r="D3092" t="s">
        <v>3277</v>
      </c>
      <c r="E3092">
        <v>0.58</v>
      </c>
      <c r="I3092">
        <v>5</v>
      </c>
    </row>
    <row r="3093" spans="1:9">
      <c r="A3093" t="s">
        <v>1705</v>
      </c>
      <c r="B3093">
        <v>1064285</v>
      </c>
      <c r="C3093" t="s">
        <v>3471</v>
      </c>
      <c r="D3093" t="s">
        <v>3277</v>
      </c>
      <c r="E3093">
        <v>7.72</v>
      </c>
      <c r="I3093">
        <v>7</v>
      </c>
    </row>
    <row r="3094" spans="1:9">
      <c r="A3094" t="s">
        <v>1784</v>
      </c>
      <c r="B3094">
        <v>1179974</v>
      </c>
      <c r="C3094" t="s">
        <v>3293</v>
      </c>
      <c r="D3094" t="s">
        <v>3277</v>
      </c>
      <c r="E3094">
        <v>1.02</v>
      </c>
      <c r="I3094">
        <v>2.5</v>
      </c>
    </row>
    <row r="3095" spans="1:9">
      <c r="A3095" t="s">
        <v>1999</v>
      </c>
      <c r="B3095">
        <v>1195900</v>
      </c>
      <c r="C3095" t="s">
        <v>4465</v>
      </c>
      <c r="D3095" t="s">
        <v>3277</v>
      </c>
      <c r="E3095">
        <v>0.5</v>
      </c>
      <c r="I3095">
        <v>1.5</v>
      </c>
    </row>
    <row r="3096" spans="1:9">
      <c r="A3096" t="s">
        <v>1999</v>
      </c>
      <c r="B3096">
        <v>1271554</v>
      </c>
      <c r="C3096" t="s">
        <v>3306</v>
      </c>
      <c r="D3096" t="s">
        <v>3277</v>
      </c>
      <c r="E3096">
        <v>1.04</v>
      </c>
      <c r="I3096">
        <v>4.5</v>
      </c>
    </row>
    <row r="3097" spans="1:9">
      <c r="A3097" t="s">
        <v>2011</v>
      </c>
      <c r="B3097">
        <v>852439</v>
      </c>
      <c r="C3097" t="s">
        <v>3331</v>
      </c>
      <c r="D3097" t="s">
        <v>3277</v>
      </c>
      <c r="E3097">
        <v>0.54</v>
      </c>
      <c r="I3097">
        <v>2</v>
      </c>
    </row>
    <row r="3098" spans="1:9">
      <c r="A3098" t="s">
        <v>3183</v>
      </c>
      <c r="B3098">
        <v>1134350</v>
      </c>
      <c r="C3098" t="s">
        <v>3468</v>
      </c>
      <c r="D3098" t="s">
        <v>3277</v>
      </c>
      <c r="E3098">
        <v>0.1</v>
      </c>
      <c r="I3098">
        <v>30</v>
      </c>
    </row>
    <row r="3099" spans="1:9">
      <c r="A3099" t="s">
        <v>1979</v>
      </c>
      <c r="B3099">
        <v>1483683</v>
      </c>
      <c r="C3099" t="s">
        <v>4157</v>
      </c>
      <c r="D3099" t="s">
        <v>3277</v>
      </c>
      <c r="E3099">
        <v>6.5</v>
      </c>
      <c r="I3099">
        <v>1.8</v>
      </c>
    </row>
    <row r="3100" spans="1:9">
      <c r="A3100" t="s">
        <v>2214</v>
      </c>
      <c r="B3100">
        <v>1099635</v>
      </c>
      <c r="C3100" t="s">
        <v>4466</v>
      </c>
      <c r="D3100" t="s">
        <v>3277</v>
      </c>
      <c r="E3100">
        <v>150</v>
      </c>
      <c r="I3100">
        <v>3</v>
      </c>
    </row>
    <row r="3101" spans="1:9">
      <c r="A3101" t="s">
        <v>2184</v>
      </c>
      <c r="B3101">
        <v>1552051</v>
      </c>
      <c r="C3101" t="s">
        <v>3889</v>
      </c>
      <c r="D3101" t="s">
        <v>3277</v>
      </c>
      <c r="E3101">
        <v>9.23</v>
      </c>
      <c r="I3101">
        <v>1.5</v>
      </c>
    </row>
    <row r="3102" spans="1:9">
      <c r="A3102" t="s">
        <v>1978</v>
      </c>
      <c r="B3102">
        <v>1271589</v>
      </c>
      <c r="C3102" t="s">
        <v>3281</v>
      </c>
      <c r="D3102" t="s">
        <v>3277</v>
      </c>
      <c r="E3102">
        <v>2.6</v>
      </c>
      <c r="I3102">
        <v>5</v>
      </c>
    </row>
    <row r="3103" spans="1:9">
      <c r="A3103" t="s">
        <v>3230</v>
      </c>
      <c r="B3103">
        <v>757082</v>
      </c>
      <c r="C3103" t="s">
        <v>3673</v>
      </c>
      <c r="D3103" t="s">
        <v>3277</v>
      </c>
      <c r="E3103">
        <v>5.12</v>
      </c>
      <c r="I3103">
        <v>2.5</v>
      </c>
    </row>
    <row r="3104" spans="1:8">
      <c r="A3104" t="s">
        <v>1997</v>
      </c>
      <c r="B3104">
        <v>2014864</v>
      </c>
      <c r="C3104" t="s">
        <v>3774</v>
      </c>
      <c r="D3104" t="s">
        <v>3296</v>
      </c>
      <c r="E3104">
        <v>1</v>
      </c>
      <c r="F3104">
        <v>36</v>
      </c>
      <c r="G3104">
        <v>27</v>
      </c>
      <c r="H3104">
        <v>5</v>
      </c>
    </row>
    <row r="3105" spans="1:9">
      <c r="A3105" t="s">
        <v>2327</v>
      </c>
      <c r="B3105">
        <v>1466044</v>
      </c>
      <c r="C3105" t="s">
        <v>3589</v>
      </c>
      <c r="D3105" t="s">
        <v>3277</v>
      </c>
      <c r="E3105">
        <v>15.5</v>
      </c>
      <c r="I3105">
        <v>1.8</v>
      </c>
    </row>
    <row r="3106" spans="1:8">
      <c r="A3106" t="s">
        <v>3183</v>
      </c>
      <c r="B3106">
        <v>2014583</v>
      </c>
      <c r="C3106" t="s">
        <v>3595</v>
      </c>
      <c r="D3106" t="s">
        <v>3296</v>
      </c>
      <c r="E3106">
        <v>1</v>
      </c>
      <c r="F3106">
        <v>7</v>
      </c>
      <c r="G3106">
        <v>7</v>
      </c>
      <c r="H3106">
        <v>20</v>
      </c>
    </row>
    <row r="3107" spans="1:8">
      <c r="A3107" t="s">
        <v>2043</v>
      </c>
      <c r="B3107">
        <v>2014567</v>
      </c>
      <c r="C3107" t="s">
        <v>3482</v>
      </c>
      <c r="D3107" t="s">
        <v>3296</v>
      </c>
      <c r="E3107">
        <v>1</v>
      </c>
      <c r="F3107">
        <v>12</v>
      </c>
      <c r="G3107">
        <v>13</v>
      </c>
      <c r="H3107">
        <v>5</v>
      </c>
    </row>
    <row r="3108" spans="1:8">
      <c r="A3108" t="s">
        <v>2039</v>
      </c>
      <c r="B3108">
        <v>2014737</v>
      </c>
      <c r="C3108" t="s">
        <v>3317</v>
      </c>
      <c r="D3108" t="s">
        <v>3296</v>
      </c>
      <c r="E3108">
        <v>1</v>
      </c>
      <c r="F3108">
        <v>12</v>
      </c>
      <c r="G3108">
        <v>13</v>
      </c>
      <c r="H3108">
        <v>5</v>
      </c>
    </row>
    <row r="3109" spans="1:9">
      <c r="A3109" t="s">
        <v>2242</v>
      </c>
      <c r="B3109">
        <v>1362944</v>
      </c>
      <c r="C3109" t="s">
        <v>3799</v>
      </c>
      <c r="D3109" t="s">
        <v>3277</v>
      </c>
      <c r="E3109">
        <v>12.22</v>
      </c>
      <c r="I3109">
        <v>1.5</v>
      </c>
    </row>
    <row r="3110" spans="1:9">
      <c r="A3110" t="s">
        <v>2256</v>
      </c>
      <c r="B3110">
        <v>1131113</v>
      </c>
      <c r="C3110" t="s">
        <v>3526</v>
      </c>
      <c r="D3110" t="s">
        <v>3277</v>
      </c>
      <c r="E3110">
        <v>2.5</v>
      </c>
      <c r="I3110">
        <v>5</v>
      </c>
    </row>
    <row r="3111" spans="1:9">
      <c r="A3111" t="s">
        <v>2258</v>
      </c>
      <c r="B3111">
        <v>1285134</v>
      </c>
      <c r="C3111" t="s">
        <v>3870</v>
      </c>
      <c r="D3111" t="s">
        <v>3277</v>
      </c>
      <c r="E3111">
        <v>6.25</v>
      </c>
      <c r="I3111">
        <v>1.5</v>
      </c>
    </row>
    <row r="3112" spans="1:9">
      <c r="A3112" t="s">
        <v>2264</v>
      </c>
      <c r="B3112">
        <v>1068773</v>
      </c>
      <c r="C3112" t="s">
        <v>3367</v>
      </c>
      <c r="D3112" t="s">
        <v>3277</v>
      </c>
      <c r="E3112">
        <v>12.14</v>
      </c>
      <c r="I3112">
        <v>2.5</v>
      </c>
    </row>
    <row r="3113" spans="1:9">
      <c r="A3113" t="s">
        <v>2261</v>
      </c>
      <c r="B3113">
        <v>1279167</v>
      </c>
      <c r="C3113" t="s">
        <v>3285</v>
      </c>
      <c r="D3113" t="s">
        <v>3277</v>
      </c>
      <c r="E3113">
        <v>0.5</v>
      </c>
      <c r="I3113">
        <v>4.5</v>
      </c>
    </row>
    <row r="3114" spans="1:9">
      <c r="A3114" t="s">
        <v>2343</v>
      </c>
      <c r="B3114">
        <v>899687</v>
      </c>
      <c r="C3114" t="s">
        <v>3575</v>
      </c>
      <c r="D3114" t="s">
        <v>3277</v>
      </c>
      <c r="E3114">
        <v>4.82</v>
      </c>
      <c r="I3114">
        <v>2.9</v>
      </c>
    </row>
    <row r="3115" spans="1:9">
      <c r="A3115" t="s">
        <v>2270</v>
      </c>
      <c r="B3115">
        <v>827276</v>
      </c>
      <c r="C3115" t="s">
        <v>4461</v>
      </c>
      <c r="D3115" t="s">
        <v>3277</v>
      </c>
      <c r="E3115">
        <v>0.5</v>
      </c>
      <c r="I3115">
        <v>4.5</v>
      </c>
    </row>
    <row r="3116" spans="1:9">
      <c r="A3116" t="s">
        <v>1900</v>
      </c>
      <c r="B3116">
        <v>570</v>
      </c>
      <c r="C3116" t="s">
        <v>3449</v>
      </c>
      <c r="D3116" t="s">
        <v>3277</v>
      </c>
      <c r="E3116">
        <v>15.73</v>
      </c>
      <c r="I3116">
        <v>1.6</v>
      </c>
    </row>
    <row r="3117" spans="1:9">
      <c r="A3117" t="s">
        <v>2301</v>
      </c>
      <c r="B3117">
        <v>1191435</v>
      </c>
      <c r="C3117" t="s">
        <v>3276</v>
      </c>
      <c r="D3117" t="s">
        <v>3277</v>
      </c>
      <c r="E3117">
        <v>2.58</v>
      </c>
      <c r="I3117">
        <v>2.5</v>
      </c>
    </row>
    <row r="3118" spans="1:9">
      <c r="A3118" t="s">
        <v>2363</v>
      </c>
      <c r="B3118">
        <v>1068773</v>
      </c>
      <c r="C3118" t="s">
        <v>3367</v>
      </c>
      <c r="D3118" t="s">
        <v>3277</v>
      </c>
      <c r="E3118">
        <v>8.02</v>
      </c>
      <c r="I3118">
        <v>2.5</v>
      </c>
    </row>
    <row r="3119" spans="1:9">
      <c r="A3119" t="s">
        <v>2370</v>
      </c>
      <c r="B3119">
        <v>317727</v>
      </c>
      <c r="C3119" t="s">
        <v>3412</v>
      </c>
      <c r="D3119" t="s">
        <v>3277</v>
      </c>
      <c r="E3119">
        <v>5</v>
      </c>
      <c r="I3119">
        <v>2</v>
      </c>
    </row>
    <row r="3120" spans="1:9">
      <c r="A3120" t="s">
        <v>2379</v>
      </c>
      <c r="B3120">
        <v>1559505</v>
      </c>
      <c r="C3120" t="s">
        <v>3382</v>
      </c>
      <c r="D3120" t="s">
        <v>3277</v>
      </c>
      <c r="E3120">
        <v>1</v>
      </c>
      <c r="I3120">
        <v>2</v>
      </c>
    </row>
    <row r="3121" spans="1:9">
      <c r="A3121" t="s">
        <v>2383</v>
      </c>
      <c r="B3121">
        <v>1585968</v>
      </c>
      <c r="C3121" t="s">
        <v>3438</v>
      </c>
      <c r="D3121" t="s">
        <v>3277</v>
      </c>
      <c r="E3121">
        <v>0</v>
      </c>
      <c r="I3121">
        <v>2.3</v>
      </c>
    </row>
    <row r="3122" spans="1:9">
      <c r="A3122" t="s">
        <v>2307</v>
      </c>
      <c r="B3122">
        <v>787458</v>
      </c>
      <c r="C3122" t="s">
        <v>3358</v>
      </c>
      <c r="D3122" t="s">
        <v>3277</v>
      </c>
      <c r="E3122">
        <v>0.58</v>
      </c>
      <c r="I3122">
        <v>6</v>
      </c>
    </row>
    <row r="3123" spans="1:9">
      <c r="A3123" t="s">
        <v>2310</v>
      </c>
      <c r="B3123">
        <v>1133453</v>
      </c>
      <c r="C3123" t="s">
        <v>3390</v>
      </c>
      <c r="D3123" t="s">
        <v>3277</v>
      </c>
      <c r="E3123">
        <v>1</v>
      </c>
      <c r="I3123">
        <v>6</v>
      </c>
    </row>
    <row r="3124" spans="1:9">
      <c r="A3124" t="s">
        <v>2593</v>
      </c>
      <c r="B3124">
        <v>2037409</v>
      </c>
      <c r="C3124" t="s">
        <v>3326</v>
      </c>
      <c r="D3124" t="s">
        <v>3277</v>
      </c>
      <c r="E3124">
        <v>1.1</v>
      </c>
      <c r="I3124">
        <v>7</v>
      </c>
    </row>
    <row r="3125" spans="1:9">
      <c r="A3125" t="s">
        <v>2587</v>
      </c>
      <c r="B3125">
        <v>1165949</v>
      </c>
      <c r="C3125" t="s">
        <v>3666</v>
      </c>
      <c r="D3125" t="s">
        <v>3277</v>
      </c>
      <c r="E3125">
        <v>5</v>
      </c>
      <c r="I3125">
        <v>1.5</v>
      </c>
    </row>
    <row r="3126" spans="1:9">
      <c r="A3126" t="s">
        <v>2435</v>
      </c>
      <c r="B3126">
        <v>1271507</v>
      </c>
      <c r="C3126" t="s">
        <v>4206</v>
      </c>
      <c r="D3126" t="s">
        <v>3277</v>
      </c>
      <c r="E3126">
        <v>10</v>
      </c>
      <c r="I3126">
        <v>1.6</v>
      </c>
    </row>
    <row r="3127" spans="1:9">
      <c r="A3127" t="s">
        <v>2427</v>
      </c>
      <c r="B3127">
        <v>1483482</v>
      </c>
      <c r="C3127" t="s">
        <v>3775</v>
      </c>
      <c r="D3127" t="s">
        <v>3277</v>
      </c>
      <c r="E3127">
        <v>9</v>
      </c>
      <c r="I3127">
        <v>2.8</v>
      </c>
    </row>
    <row r="3128" spans="1:9">
      <c r="A3128" t="s">
        <v>2622</v>
      </c>
      <c r="B3128">
        <v>1632967</v>
      </c>
      <c r="C3128" t="s">
        <v>4467</v>
      </c>
      <c r="D3128" t="s">
        <v>3277</v>
      </c>
      <c r="E3128">
        <v>4.02</v>
      </c>
      <c r="I3128">
        <v>7</v>
      </c>
    </row>
    <row r="3129" spans="1:9">
      <c r="A3129" t="s">
        <v>2627</v>
      </c>
      <c r="B3129">
        <v>262352</v>
      </c>
      <c r="C3129" t="s">
        <v>4468</v>
      </c>
      <c r="D3129" t="s">
        <v>3277</v>
      </c>
      <c r="E3129">
        <v>0</v>
      </c>
      <c r="I3129">
        <v>4</v>
      </c>
    </row>
    <row r="3130" spans="1:9">
      <c r="A3130" t="s">
        <v>2474</v>
      </c>
      <c r="B3130">
        <v>1191435</v>
      </c>
      <c r="C3130" t="s">
        <v>3276</v>
      </c>
      <c r="D3130" t="s">
        <v>3277</v>
      </c>
      <c r="E3130">
        <v>16</v>
      </c>
      <c r="I3130">
        <v>2.5</v>
      </c>
    </row>
    <row r="3131" spans="1:9">
      <c r="A3131" t="s">
        <v>3248</v>
      </c>
      <c r="B3131">
        <v>441</v>
      </c>
      <c r="C3131" t="s">
        <v>3528</v>
      </c>
      <c r="D3131" t="s">
        <v>3277</v>
      </c>
      <c r="E3131">
        <v>1.2</v>
      </c>
      <c r="I3131">
        <v>7</v>
      </c>
    </row>
    <row r="3132" spans="1:9">
      <c r="A3132" t="s">
        <v>2078</v>
      </c>
      <c r="B3132">
        <v>457</v>
      </c>
      <c r="C3132" t="s">
        <v>3304</v>
      </c>
      <c r="D3132" t="s">
        <v>3277</v>
      </c>
      <c r="E3132">
        <v>15.42</v>
      </c>
      <c r="I3132">
        <v>2.8</v>
      </c>
    </row>
    <row r="3133" spans="1:9">
      <c r="A3133" t="s">
        <v>2670</v>
      </c>
      <c r="B3133">
        <v>1064293</v>
      </c>
      <c r="C3133" t="s">
        <v>3647</v>
      </c>
      <c r="D3133" t="s">
        <v>3277</v>
      </c>
      <c r="E3133">
        <v>4.02</v>
      </c>
      <c r="I3133">
        <v>7</v>
      </c>
    </row>
    <row r="3134" spans="1:9">
      <c r="A3134" t="s">
        <v>2627</v>
      </c>
      <c r="B3134">
        <v>1630657</v>
      </c>
      <c r="C3134" t="s">
        <v>3885</v>
      </c>
      <c r="D3134" t="s">
        <v>3277</v>
      </c>
      <c r="E3134">
        <v>5</v>
      </c>
      <c r="I3134">
        <v>5</v>
      </c>
    </row>
    <row r="3135" spans="1:9">
      <c r="A3135" t="s">
        <v>2503</v>
      </c>
      <c r="B3135">
        <v>1211160</v>
      </c>
      <c r="C3135" t="s">
        <v>3613</v>
      </c>
      <c r="D3135" t="s">
        <v>3277</v>
      </c>
      <c r="E3135">
        <v>0.5</v>
      </c>
      <c r="I3135">
        <v>5</v>
      </c>
    </row>
    <row r="3136" spans="1:9">
      <c r="A3136" t="s">
        <v>3207</v>
      </c>
      <c r="B3136">
        <v>1166145</v>
      </c>
      <c r="C3136" t="s">
        <v>3874</v>
      </c>
      <c r="D3136" t="s">
        <v>3277</v>
      </c>
      <c r="E3136">
        <v>6.2</v>
      </c>
      <c r="I3136">
        <v>7</v>
      </c>
    </row>
    <row r="3137" spans="1:9">
      <c r="A3137" t="s">
        <v>2520</v>
      </c>
      <c r="B3137">
        <v>1179974</v>
      </c>
      <c r="C3137" t="s">
        <v>3293</v>
      </c>
      <c r="D3137" t="s">
        <v>3277</v>
      </c>
      <c r="E3137">
        <v>0.78</v>
      </c>
      <c r="I3137">
        <v>2.5</v>
      </c>
    </row>
    <row r="3138" spans="1:8">
      <c r="A3138" t="s">
        <v>2496</v>
      </c>
      <c r="B3138">
        <v>1631663</v>
      </c>
      <c r="C3138" t="s">
        <v>3457</v>
      </c>
      <c r="D3138" t="s">
        <v>3376</v>
      </c>
      <c r="E3138">
        <v>1</v>
      </c>
      <c r="F3138">
        <v>19</v>
      </c>
      <c r="G3138">
        <v>12</v>
      </c>
      <c r="H3138">
        <v>4</v>
      </c>
    </row>
    <row r="3139" spans="1:8">
      <c r="A3139" t="s">
        <v>2652</v>
      </c>
      <c r="B3139">
        <v>1226146</v>
      </c>
      <c r="C3139" t="s">
        <v>3627</v>
      </c>
      <c r="D3139" t="s">
        <v>3352</v>
      </c>
      <c r="E3139">
        <v>7</v>
      </c>
      <c r="F3139">
        <v>20</v>
      </c>
      <c r="G3139">
        <v>20</v>
      </c>
      <c r="H3139">
        <v>3.6</v>
      </c>
    </row>
    <row r="3140" spans="1:9">
      <c r="A3140" t="s">
        <v>2670</v>
      </c>
      <c r="B3140">
        <v>1359914</v>
      </c>
      <c r="C3140" t="s">
        <v>4469</v>
      </c>
      <c r="D3140" t="s">
        <v>3277</v>
      </c>
      <c r="E3140">
        <v>5.12</v>
      </c>
      <c r="I3140">
        <v>2.5</v>
      </c>
    </row>
    <row r="3141" spans="1:9">
      <c r="A3141" t="s">
        <v>2505</v>
      </c>
      <c r="B3141">
        <v>456</v>
      </c>
      <c r="C3141" t="s">
        <v>3334</v>
      </c>
      <c r="D3141" t="s">
        <v>3277</v>
      </c>
      <c r="E3141">
        <v>2.38</v>
      </c>
      <c r="I3141">
        <v>2.8</v>
      </c>
    </row>
    <row r="3142" spans="1:9">
      <c r="A3142" t="s">
        <v>3207</v>
      </c>
      <c r="B3142">
        <v>1234224</v>
      </c>
      <c r="C3142" t="s">
        <v>3278</v>
      </c>
      <c r="D3142" t="s">
        <v>3277</v>
      </c>
      <c r="E3142">
        <v>3</v>
      </c>
      <c r="I3142">
        <v>2.9</v>
      </c>
    </row>
    <row r="3143" spans="1:8">
      <c r="A3143" t="s">
        <v>2691</v>
      </c>
      <c r="B3143">
        <v>2014737</v>
      </c>
      <c r="C3143" t="s">
        <v>3317</v>
      </c>
      <c r="D3143" t="s">
        <v>3296</v>
      </c>
      <c r="E3143">
        <v>1</v>
      </c>
      <c r="F3143">
        <v>12</v>
      </c>
      <c r="G3143">
        <v>13</v>
      </c>
      <c r="H3143">
        <v>5</v>
      </c>
    </row>
    <row r="3144" spans="1:8">
      <c r="A3144" t="s">
        <v>2496</v>
      </c>
      <c r="B3144">
        <v>1631663</v>
      </c>
      <c r="C3144" t="s">
        <v>3457</v>
      </c>
      <c r="D3144" t="s">
        <v>3376</v>
      </c>
      <c r="E3144">
        <v>1</v>
      </c>
      <c r="F3144">
        <v>19</v>
      </c>
      <c r="G3144">
        <v>12</v>
      </c>
      <c r="H3144">
        <v>4</v>
      </c>
    </row>
    <row r="3145" spans="1:9">
      <c r="A3145" t="s">
        <v>2701</v>
      </c>
      <c r="B3145">
        <v>949923</v>
      </c>
      <c r="C3145" t="s">
        <v>3341</v>
      </c>
      <c r="D3145" t="s">
        <v>3277</v>
      </c>
      <c r="E3145">
        <v>2.6</v>
      </c>
      <c r="I3145">
        <v>2.5</v>
      </c>
    </row>
    <row r="3146" spans="1:9">
      <c r="A3146" t="s">
        <v>2704</v>
      </c>
      <c r="B3146">
        <v>787523</v>
      </c>
      <c r="C3146" t="s">
        <v>3440</v>
      </c>
      <c r="D3146" t="s">
        <v>3277</v>
      </c>
      <c r="E3146">
        <v>7.99</v>
      </c>
      <c r="I3146">
        <v>2.5</v>
      </c>
    </row>
    <row r="3147" spans="1:8">
      <c r="A3147" t="s">
        <v>2694</v>
      </c>
      <c r="B3147">
        <v>926018</v>
      </c>
      <c r="C3147" t="s">
        <v>4470</v>
      </c>
      <c r="D3147" t="s">
        <v>3352</v>
      </c>
      <c r="E3147">
        <v>16</v>
      </c>
      <c r="F3147">
        <v>20</v>
      </c>
      <c r="G3147">
        <v>4</v>
      </c>
      <c r="H3147">
        <v>8</v>
      </c>
    </row>
    <row r="3148" spans="1:8">
      <c r="A3148" t="s">
        <v>2045</v>
      </c>
      <c r="B3148">
        <v>827290</v>
      </c>
      <c r="C3148" t="s">
        <v>4471</v>
      </c>
      <c r="D3148" t="s">
        <v>3387</v>
      </c>
      <c r="E3148">
        <v>23</v>
      </c>
      <c r="F3148">
        <v>16</v>
      </c>
      <c r="G3148">
        <v>4</v>
      </c>
      <c r="H3148">
        <v>2</v>
      </c>
    </row>
    <row r="3149" spans="1:8">
      <c r="A3149" t="s">
        <v>2242</v>
      </c>
      <c r="B3149">
        <v>612037</v>
      </c>
      <c r="C3149" t="s">
        <v>4442</v>
      </c>
      <c r="D3149" t="s">
        <v>3347</v>
      </c>
      <c r="E3149">
        <v>5</v>
      </c>
      <c r="F3149">
        <v>24</v>
      </c>
      <c r="G3149">
        <v>6.5</v>
      </c>
      <c r="H3149">
        <v>8</v>
      </c>
    </row>
    <row r="3150" spans="1:8">
      <c r="A3150" t="s">
        <v>1983</v>
      </c>
      <c r="B3150">
        <v>651375</v>
      </c>
      <c r="C3150" t="s">
        <v>4472</v>
      </c>
      <c r="D3150" t="s">
        <v>3309</v>
      </c>
      <c r="E3150">
        <v>12</v>
      </c>
      <c r="F3150">
        <v>10</v>
      </c>
      <c r="G3150">
        <v>6</v>
      </c>
      <c r="H3150">
        <v>4</v>
      </c>
    </row>
    <row r="3151" spans="1:8">
      <c r="A3151" t="s">
        <v>1955</v>
      </c>
      <c r="B3151">
        <v>81661</v>
      </c>
      <c r="C3151" t="s">
        <v>4473</v>
      </c>
      <c r="D3151" t="s">
        <v>3347</v>
      </c>
      <c r="E3151">
        <v>10</v>
      </c>
      <c r="F3151">
        <v>6.5</v>
      </c>
      <c r="G3151">
        <v>6.5</v>
      </c>
      <c r="H3151">
        <v>13.5</v>
      </c>
    </row>
    <row r="3152" spans="1:8">
      <c r="A3152" t="s">
        <v>2670</v>
      </c>
      <c r="B3152">
        <v>408546</v>
      </c>
      <c r="C3152" t="s">
        <v>4019</v>
      </c>
      <c r="D3152" t="s">
        <v>3296</v>
      </c>
      <c r="E3152">
        <v>100</v>
      </c>
      <c r="F3152">
        <v>18</v>
      </c>
      <c r="G3152">
        <v>11</v>
      </c>
      <c r="H3152">
        <v>3</v>
      </c>
    </row>
    <row r="3153" spans="1:8">
      <c r="A3153" t="s">
        <v>1929</v>
      </c>
      <c r="B3153">
        <v>584857</v>
      </c>
      <c r="C3153" t="s">
        <v>4474</v>
      </c>
      <c r="D3153" t="s">
        <v>3347</v>
      </c>
      <c r="E3153">
        <v>1</v>
      </c>
      <c r="F3153">
        <v>28</v>
      </c>
      <c r="G3153">
        <v>11</v>
      </c>
      <c r="H3153">
        <v>11</v>
      </c>
    </row>
    <row r="3154" spans="1:9">
      <c r="A3154" t="s">
        <v>2548</v>
      </c>
      <c r="B3154">
        <v>317189</v>
      </c>
      <c r="C3154" t="s">
        <v>3939</v>
      </c>
      <c r="D3154" t="s">
        <v>3277</v>
      </c>
      <c r="E3154">
        <v>0.5</v>
      </c>
      <c r="I3154">
        <v>4</v>
      </c>
    </row>
    <row r="3155" spans="1:8">
      <c r="A3155" t="s">
        <v>2387</v>
      </c>
      <c r="B3155">
        <v>2014800</v>
      </c>
      <c r="C3155" t="s">
        <v>4475</v>
      </c>
      <c r="D3155" t="s">
        <v>3296</v>
      </c>
      <c r="E3155">
        <v>2</v>
      </c>
      <c r="F3155">
        <v>12</v>
      </c>
      <c r="G3155">
        <v>13</v>
      </c>
      <c r="H3155">
        <v>5</v>
      </c>
    </row>
    <row r="3156" spans="1:8">
      <c r="A3156" t="s">
        <v>2280</v>
      </c>
      <c r="B3156">
        <v>85856</v>
      </c>
      <c r="C3156" t="s">
        <v>4476</v>
      </c>
      <c r="D3156" t="s">
        <v>3347</v>
      </c>
      <c r="E3156">
        <v>1</v>
      </c>
      <c r="F3156">
        <v>27</v>
      </c>
      <c r="G3156">
        <v>8</v>
      </c>
      <c r="H3156">
        <v>8</v>
      </c>
    </row>
    <row r="3157" spans="1:8">
      <c r="A3157" t="s">
        <v>2045</v>
      </c>
      <c r="B3157">
        <v>1401074</v>
      </c>
      <c r="C3157" t="s">
        <v>4477</v>
      </c>
      <c r="D3157" t="s">
        <v>3296</v>
      </c>
      <c r="E3157">
        <v>3</v>
      </c>
      <c r="F3157">
        <v>26</v>
      </c>
      <c r="G3157">
        <v>26</v>
      </c>
      <c r="H3157">
        <v>37</v>
      </c>
    </row>
    <row r="3158" spans="1:8">
      <c r="A3158" t="s">
        <v>2474</v>
      </c>
      <c r="B3158">
        <v>101229</v>
      </c>
      <c r="C3158" t="s">
        <v>3615</v>
      </c>
      <c r="D3158" t="s">
        <v>3347</v>
      </c>
      <c r="E3158">
        <v>5</v>
      </c>
      <c r="F3158">
        <v>24</v>
      </c>
      <c r="G3158">
        <v>5</v>
      </c>
      <c r="H3158">
        <v>5</v>
      </c>
    </row>
    <row r="3159" spans="1:8">
      <c r="A3159" t="s">
        <v>2646</v>
      </c>
      <c r="B3159">
        <v>303663</v>
      </c>
      <c r="C3159" t="s">
        <v>3505</v>
      </c>
      <c r="D3159" t="s">
        <v>3296</v>
      </c>
      <c r="E3159">
        <v>4</v>
      </c>
      <c r="F3159">
        <v>23</v>
      </c>
      <c r="G3159">
        <v>16</v>
      </c>
      <c r="H3159">
        <v>2</v>
      </c>
    </row>
    <row r="3160" spans="1:8">
      <c r="A3160" t="s">
        <v>1887</v>
      </c>
      <c r="B3160">
        <v>1328345</v>
      </c>
      <c r="C3160" t="s">
        <v>4478</v>
      </c>
      <c r="D3160" t="s">
        <v>3296</v>
      </c>
      <c r="E3160">
        <v>1</v>
      </c>
      <c r="F3160">
        <v>23</v>
      </c>
      <c r="G3160">
        <v>16</v>
      </c>
      <c r="H3160">
        <v>6</v>
      </c>
    </row>
    <row r="3161" spans="1:8">
      <c r="A3161" t="s">
        <v>2105</v>
      </c>
      <c r="B3161">
        <v>943740</v>
      </c>
      <c r="C3161" t="s">
        <v>4479</v>
      </c>
      <c r="D3161" t="s">
        <v>3347</v>
      </c>
      <c r="E3161">
        <v>30</v>
      </c>
      <c r="F3161">
        <v>10</v>
      </c>
      <c r="G3161">
        <v>6</v>
      </c>
      <c r="H3161">
        <v>4</v>
      </c>
    </row>
    <row r="3162" spans="1:8">
      <c r="A3162" t="s">
        <v>2098</v>
      </c>
      <c r="B3162">
        <v>81661</v>
      </c>
      <c r="C3162" t="s">
        <v>4473</v>
      </c>
      <c r="D3162" t="s">
        <v>3347</v>
      </c>
      <c r="E3162">
        <v>24</v>
      </c>
      <c r="F3162">
        <v>6.5</v>
      </c>
      <c r="G3162">
        <v>6.5</v>
      </c>
      <c r="H3162">
        <v>13.5</v>
      </c>
    </row>
    <row r="3163" spans="1:8">
      <c r="A3163" t="s">
        <v>2387</v>
      </c>
      <c r="B3163">
        <v>408546</v>
      </c>
      <c r="C3163" t="s">
        <v>4019</v>
      </c>
      <c r="D3163" t="s">
        <v>3296</v>
      </c>
      <c r="E3163">
        <v>2</v>
      </c>
      <c r="F3163">
        <v>18</v>
      </c>
      <c r="G3163">
        <v>11</v>
      </c>
      <c r="H3163">
        <v>3</v>
      </c>
    </row>
    <row r="3164" spans="1:8">
      <c r="A3164" t="s">
        <v>1929</v>
      </c>
      <c r="B3164">
        <v>858306</v>
      </c>
      <c r="C3164" t="s">
        <v>4379</v>
      </c>
      <c r="D3164" t="s">
        <v>3347</v>
      </c>
      <c r="E3164">
        <v>2</v>
      </c>
      <c r="F3164">
        <v>26.5</v>
      </c>
      <c r="G3164">
        <v>8</v>
      </c>
      <c r="H3164">
        <v>8</v>
      </c>
    </row>
    <row r="3165" spans="1:9">
      <c r="A3165" t="s">
        <v>1899</v>
      </c>
      <c r="B3165">
        <v>1279167</v>
      </c>
      <c r="C3165" t="s">
        <v>3285</v>
      </c>
      <c r="D3165" t="s">
        <v>3277</v>
      </c>
      <c r="E3165">
        <v>9.06</v>
      </c>
      <c r="I3165">
        <v>4.5</v>
      </c>
    </row>
    <row r="3166" spans="1:9">
      <c r="A3166" t="s">
        <v>2737</v>
      </c>
      <c r="B3166">
        <v>1362929</v>
      </c>
      <c r="C3166" t="s">
        <v>3311</v>
      </c>
      <c r="D3166" t="s">
        <v>3277</v>
      </c>
      <c r="E3166">
        <v>4.45</v>
      </c>
      <c r="I3166">
        <v>1.8</v>
      </c>
    </row>
    <row r="3167" spans="1:9">
      <c r="A3167" t="s">
        <v>2742</v>
      </c>
      <c r="B3167">
        <v>1611766</v>
      </c>
      <c r="C3167" t="s">
        <v>3632</v>
      </c>
      <c r="D3167" t="s">
        <v>3277</v>
      </c>
      <c r="E3167">
        <v>8.56</v>
      </c>
      <c r="I3167">
        <v>4.5</v>
      </c>
    </row>
    <row r="3168" spans="1:9">
      <c r="A3168" t="s">
        <v>2954</v>
      </c>
      <c r="B3168">
        <v>1284806</v>
      </c>
      <c r="C3168" t="s">
        <v>3335</v>
      </c>
      <c r="D3168" t="s">
        <v>3277</v>
      </c>
      <c r="E3168">
        <v>1.54</v>
      </c>
      <c r="I3168">
        <v>5</v>
      </c>
    </row>
    <row r="3169" spans="1:8">
      <c r="A3169" t="s">
        <v>2748</v>
      </c>
      <c r="B3169">
        <v>1538210</v>
      </c>
      <c r="C3169" t="s">
        <v>3499</v>
      </c>
      <c r="D3169" t="s">
        <v>3296</v>
      </c>
      <c r="E3169">
        <v>1</v>
      </c>
      <c r="F3169">
        <v>12</v>
      </c>
      <c r="G3169">
        <v>13</v>
      </c>
      <c r="H3169">
        <v>5</v>
      </c>
    </row>
    <row r="3170" spans="1:9">
      <c r="A3170" t="s">
        <v>3215</v>
      </c>
      <c r="B3170">
        <v>1189895</v>
      </c>
      <c r="C3170" t="s">
        <v>3973</v>
      </c>
      <c r="D3170" t="s">
        <v>3277</v>
      </c>
      <c r="E3170">
        <v>0.76</v>
      </c>
      <c r="I3170">
        <v>3.5</v>
      </c>
    </row>
    <row r="3171" spans="1:8">
      <c r="A3171" t="s">
        <v>2748</v>
      </c>
      <c r="B3171">
        <v>1538210</v>
      </c>
      <c r="C3171" t="s">
        <v>3499</v>
      </c>
      <c r="D3171" t="s">
        <v>3296</v>
      </c>
      <c r="E3171">
        <v>1</v>
      </c>
      <c r="F3171">
        <v>12</v>
      </c>
      <c r="G3171">
        <v>13</v>
      </c>
      <c r="H3171">
        <v>5</v>
      </c>
    </row>
    <row r="3172" spans="1:10">
      <c r="A3172" t="s">
        <v>2789</v>
      </c>
      <c r="B3172">
        <v>1099529</v>
      </c>
      <c r="C3172" t="s">
        <v>3417</v>
      </c>
      <c r="D3172" t="s">
        <v>3376</v>
      </c>
      <c r="E3172">
        <v>1</v>
      </c>
      <c r="J3172">
        <v>5.25</v>
      </c>
    </row>
    <row r="3173" spans="1:10">
      <c r="A3173" t="s">
        <v>2776</v>
      </c>
      <c r="B3173">
        <v>1099520</v>
      </c>
      <c r="C3173" t="s">
        <v>3970</v>
      </c>
      <c r="D3173" t="s">
        <v>3376</v>
      </c>
      <c r="E3173">
        <v>2</v>
      </c>
      <c r="J3173">
        <v>5.25</v>
      </c>
    </row>
    <row r="3174" spans="1:10">
      <c r="A3174" t="s">
        <v>2994</v>
      </c>
      <c r="B3174">
        <v>1720447</v>
      </c>
      <c r="C3174" t="s">
        <v>4412</v>
      </c>
      <c r="D3174" t="s">
        <v>3376</v>
      </c>
      <c r="E3174">
        <v>2</v>
      </c>
      <c r="J3174">
        <v>1.4</v>
      </c>
    </row>
    <row r="3175" spans="1:10">
      <c r="A3175" t="s">
        <v>2789</v>
      </c>
      <c r="B3175">
        <v>1099544</v>
      </c>
      <c r="C3175" t="s">
        <v>3524</v>
      </c>
      <c r="D3175" t="s">
        <v>3376</v>
      </c>
      <c r="E3175">
        <v>2</v>
      </c>
      <c r="J3175">
        <v>1.575</v>
      </c>
    </row>
    <row r="3176" spans="1:12">
      <c r="A3176" t="s">
        <v>2792</v>
      </c>
      <c r="B3176">
        <v>270277</v>
      </c>
      <c r="C3176" t="s">
        <v>3624</v>
      </c>
      <c r="D3176" t="s">
        <v>3344</v>
      </c>
      <c r="E3176">
        <v>10</v>
      </c>
      <c r="K3176">
        <v>0.2</v>
      </c>
      <c r="L3176">
        <v>0</v>
      </c>
    </row>
    <row r="3177" spans="1:9">
      <c r="A3177" t="s">
        <v>2809</v>
      </c>
      <c r="B3177">
        <v>1023786</v>
      </c>
      <c r="C3177" t="s">
        <v>4108</v>
      </c>
      <c r="D3177" t="s">
        <v>3277</v>
      </c>
      <c r="E3177">
        <v>0.5</v>
      </c>
      <c r="I3177">
        <v>2.5</v>
      </c>
    </row>
    <row r="3178" spans="1:9">
      <c r="A3178" t="s">
        <v>3016</v>
      </c>
      <c r="B3178">
        <v>852439</v>
      </c>
      <c r="C3178" t="s">
        <v>3331</v>
      </c>
      <c r="D3178" t="s">
        <v>3277</v>
      </c>
      <c r="E3178">
        <v>7.6</v>
      </c>
      <c r="I3178">
        <v>2</v>
      </c>
    </row>
    <row r="3179" spans="1:9">
      <c r="A3179" t="s">
        <v>3019</v>
      </c>
      <c r="B3179">
        <v>1271554</v>
      </c>
      <c r="C3179" t="s">
        <v>3306</v>
      </c>
      <c r="D3179" t="s">
        <v>3277</v>
      </c>
      <c r="E3179">
        <v>4.1</v>
      </c>
      <c r="I3179">
        <v>4.5</v>
      </c>
    </row>
    <row r="3180" spans="1:9">
      <c r="A3180" t="s">
        <v>2834</v>
      </c>
      <c r="B3180">
        <v>1751813</v>
      </c>
      <c r="C3180" t="s">
        <v>4480</v>
      </c>
      <c r="D3180" t="s">
        <v>3277</v>
      </c>
      <c r="E3180">
        <v>15</v>
      </c>
      <c r="I3180">
        <v>2.5</v>
      </c>
    </row>
    <row r="3181" spans="1:9">
      <c r="A3181" t="s">
        <v>1925</v>
      </c>
      <c r="B3181">
        <v>1630504</v>
      </c>
      <c r="C3181" t="s">
        <v>3392</v>
      </c>
      <c r="D3181" t="s">
        <v>3277</v>
      </c>
      <c r="E3181">
        <v>5</v>
      </c>
      <c r="I3181">
        <v>4</v>
      </c>
    </row>
    <row r="3182" spans="1:9">
      <c r="A3182" t="s">
        <v>2873</v>
      </c>
      <c r="B3182">
        <v>1564731</v>
      </c>
      <c r="C3182" t="s">
        <v>3316</v>
      </c>
      <c r="D3182" t="s">
        <v>3277</v>
      </c>
      <c r="E3182">
        <v>0</v>
      </c>
      <c r="I3182">
        <v>1.8</v>
      </c>
    </row>
    <row r="3183" spans="1:9">
      <c r="A3183" t="s">
        <v>3064</v>
      </c>
      <c r="B3183">
        <v>1604604</v>
      </c>
      <c r="C3183" t="s">
        <v>4481</v>
      </c>
      <c r="D3183" t="s">
        <v>3277</v>
      </c>
      <c r="E3183">
        <v>0.52</v>
      </c>
      <c r="I3183">
        <v>5</v>
      </c>
    </row>
    <row r="3184" spans="1:8">
      <c r="A3184" t="s">
        <v>2789</v>
      </c>
      <c r="B3184">
        <v>1529172</v>
      </c>
      <c r="C3184" t="s">
        <v>4137</v>
      </c>
      <c r="D3184" t="s">
        <v>3531</v>
      </c>
      <c r="E3184">
        <v>1</v>
      </c>
      <c r="F3184">
        <v>40</v>
      </c>
      <c r="G3184">
        <v>40</v>
      </c>
      <c r="H3184">
        <v>20</v>
      </c>
    </row>
    <row r="3185" spans="1:9">
      <c r="A3185" t="s">
        <v>3075</v>
      </c>
      <c r="B3185">
        <v>1700370</v>
      </c>
      <c r="C3185" t="s">
        <v>3325</v>
      </c>
      <c r="D3185" t="s">
        <v>3277</v>
      </c>
      <c r="E3185">
        <v>6.64</v>
      </c>
      <c r="I3185">
        <v>2.8</v>
      </c>
    </row>
    <row r="3186" spans="1:9">
      <c r="A3186" t="s">
        <v>2885</v>
      </c>
      <c r="B3186">
        <v>1360059</v>
      </c>
      <c r="C3186" t="s">
        <v>3682</v>
      </c>
      <c r="D3186" t="s">
        <v>3277</v>
      </c>
      <c r="E3186">
        <v>1.58</v>
      </c>
      <c r="I3186">
        <v>1.5</v>
      </c>
    </row>
    <row r="3187" spans="1:9">
      <c r="A3187" t="s">
        <v>3034</v>
      </c>
      <c r="B3187">
        <v>1856535</v>
      </c>
      <c r="C3187" t="s">
        <v>4482</v>
      </c>
      <c r="D3187" t="s">
        <v>3277</v>
      </c>
      <c r="E3187">
        <v>7.66</v>
      </c>
      <c r="I3187">
        <v>2.5</v>
      </c>
    </row>
    <row r="3188" spans="1:9">
      <c r="A3188" t="s">
        <v>3038</v>
      </c>
      <c r="B3188">
        <v>1284806</v>
      </c>
      <c r="C3188" t="s">
        <v>3335</v>
      </c>
      <c r="D3188" t="s">
        <v>3277</v>
      </c>
      <c r="E3188">
        <v>0.51</v>
      </c>
      <c r="I3188">
        <v>5</v>
      </c>
    </row>
    <row r="3189" spans="1:9">
      <c r="A3189" t="s">
        <v>3038</v>
      </c>
      <c r="B3189">
        <v>625713</v>
      </c>
      <c r="C3189" t="s">
        <v>3812</v>
      </c>
      <c r="D3189" t="s">
        <v>3277</v>
      </c>
      <c r="E3189">
        <v>1.14</v>
      </c>
      <c r="I3189">
        <v>4</v>
      </c>
    </row>
    <row r="3190" spans="1:9">
      <c r="A3190" t="s">
        <v>1778</v>
      </c>
      <c r="B3190">
        <v>1493250</v>
      </c>
      <c r="C3190" t="s">
        <v>4334</v>
      </c>
      <c r="D3190" t="s">
        <v>3277</v>
      </c>
      <c r="E3190">
        <v>9.06</v>
      </c>
      <c r="I3190">
        <v>2.5</v>
      </c>
    </row>
    <row r="3191" spans="1:9">
      <c r="A3191" t="s">
        <v>2862</v>
      </c>
      <c r="B3191">
        <v>1084479</v>
      </c>
      <c r="C3191" t="s">
        <v>3548</v>
      </c>
      <c r="D3191" t="s">
        <v>3277</v>
      </c>
      <c r="E3191">
        <v>9.98</v>
      </c>
      <c r="I3191">
        <v>5</v>
      </c>
    </row>
    <row r="3192" spans="1:9">
      <c r="A3192" t="s">
        <v>3057</v>
      </c>
      <c r="B3192">
        <v>938658</v>
      </c>
      <c r="C3192" t="s">
        <v>4430</v>
      </c>
      <c r="D3192" t="s">
        <v>3277</v>
      </c>
      <c r="E3192">
        <v>3</v>
      </c>
      <c r="I3192">
        <v>2.5</v>
      </c>
    </row>
    <row r="3193" spans="1:9">
      <c r="A3193" t="s">
        <v>3064</v>
      </c>
      <c r="B3193">
        <v>1271554</v>
      </c>
      <c r="C3193" t="s">
        <v>3306</v>
      </c>
      <c r="D3193" t="s">
        <v>3277</v>
      </c>
      <c r="E3193">
        <v>0.52</v>
      </c>
      <c r="I3193">
        <v>4.5</v>
      </c>
    </row>
    <row r="3194" spans="1:8">
      <c r="A3194" t="s">
        <v>2811</v>
      </c>
      <c r="B3194">
        <v>1175696</v>
      </c>
      <c r="C3194" t="s">
        <v>4483</v>
      </c>
      <c r="D3194" t="s">
        <v>3352</v>
      </c>
      <c r="E3194">
        <v>2</v>
      </c>
      <c r="F3194">
        <v>25</v>
      </c>
      <c r="G3194">
        <v>7</v>
      </c>
      <c r="H3194">
        <v>2</v>
      </c>
    </row>
    <row r="3195" spans="1:8">
      <c r="A3195" t="s">
        <v>3038</v>
      </c>
      <c r="B3195">
        <v>819846</v>
      </c>
      <c r="C3195" t="s">
        <v>4451</v>
      </c>
      <c r="D3195" t="s">
        <v>3352</v>
      </c>
      <c r="E3195">
        <v>1</v>
      </c>
      <c r="F3195">
        <v>30</v>
      </c>
      <c r="G3195">
        <v>20</v>
      </c>
      <c r="H3195">
        <v>5</v>
      </c>
    </row>
    <row r="3196" spans="1:8">
      <c r="A3196" t="s">
        <v>2764</v>
      </c>
      <c r="B3196">
        <v>280619</v>
      </c>
      <c r="C3196" t="s">
        <v>4484</v>
      </c>
      <c r="D3196" t="s">
        <v>3350</v>
      </c>
      <c r="E3196">
        <v>4</v>
      </c>
      <c r="F3196">
        <v>32</v>
      </c>
      <c r="G3196">
        <v>21</v>
      </c>
      <c r="H3196">
        <v>18</v>
      </c>
    </row>
    <row r="3197" spans="1:9">
      <c r="A3197" t="s">
        <v>3216</v>
      </c>
      <c r="B3197">
        <v>953467</v>
      </c>
      <c r="C3197" t="s">
        <v>3400</v>
      </c>
      <c r="D3197" t="s">
        <v>3277</v>
      </c>
      <c r="E3197">
        <v>31.24</v>
      </c>
      <c r="I3197">
        <v>2</v>
      </c>
    </row>
    <row r="3198" spans="1:8">
      <c r="A3198" t="s">
        <v>2891</v>
      </c>
      <c r="B3198">
        <v>8243</v>
      </c>
      <c r="C3198" t="s">
        <v>3502</v>
      </c>
      <c r="D3198" t="s">
        <v>3347</v>
      </c>
      <c r="E3198">
        <v>2</v>
      </c>
      <c r="F3198">
        <v>25</v>
      </c>
      <c r="G3198">
        <v>6</v>
      </c>
      <c r="H3198">
        <v>6</v>
      </c>
    </row>
    <row r="3199" spans="1:9">
      <c r="A3199" t="s">
        <v>1754</v>
      </c>
      <c r="B3199">
        <v>1830219</v>
      </c>
      <c r="C3199" t="s">
        <v>4485</v>
      </c>
      <c r="D3199" t="s">
        <v>3277</v>
      </c>
      <c r="E3199">
        <v>21</v>
      </c>
      <c r="I3199">
        <v>2</v>
      </c>
    </row>
    <row r="3200" spans="1:9">
      <c r="A3200" t="s">
        <v>2084</v>
      </c>
      <c r="B3200">
        <v>1483637</v>
      </c>
      <c r="C3200" t="s">
        <v>3484</v>
      </c>
      <c r="D3200" t="s">
        <v>3277</v>
      </c>
      <c r="E3200">
        <v>3.45</v>
      </c>
      <c r="I3200">
        <v>1.5</v>
      </c>
    </row>
    <row r="3201" spans="1:8">
      <c r="A3201" t="s">
        <v>2789</v>
      </c>
      <c r="B3201">
        <v>2014747</v>
      </c>
      <c r="C3201" t="s">
        <v>3996</v>
      </c>
      <c r="D3201" t="s">
        <v>3296</v>
      </c>
      <c r="E3201">
        <v>1</v>
      </c>
      <c r="F3201">
        <v>12</v>
      </c>
      <c r="G3201">
        <v>13</v>
      </c>
      <c r="H3201">
        <v>5</v>
      </c>
    </row>
    <row r="3202" spans="1:8">
      <c r="A3202" t="s">
        <v>3220</v>
      </c>
      <c r="B3202">
        <v>1747107</v>
      </c>
      <c r="C3202" t="s">
        <v>3493</v>
      </c>
      <c r="D3202" t="s">
        <v>3296</v>
      </c>
      <c r="E3202">
        <v>1</v>
      </c>
      <c r="F3202">
        <v>63</v>
      </c>
      <c r="G3202">
        <v>33</v>
      </c>
      <c r="H3202">
        <v>12</v>
      </c>
    </row>
    <row r="3203" spans="1:9">
      <c r="A3203" t="s">
        <v>3254</v>
      </c>
      <c r="B3203">
        <v>1166145</v>
      </c>
      <c r="C3203" t="s">
        <v>3874</v>
      </c>
      <c r="D3203" t="s">
        <v>3277</v>
      </c>
      <c r="E3203">
        <v>10.42</v>
      </c>
      <c r="I3203">
        <v>7</v>
      </c>
    </row>
    <row r="3204" spans="1:8">
      <c r="A3204" t="s">
        <v>2217</v>
      </c>
      <c r="B3204">
        <v>155817</v>
      </c>
      <c r="C3204" t="s">
        <v>4262</v>
      </c>
      <c r="D3204" t="s">
        <v>3352</v>
      </c>
      <c r="E3204">
        <v>1</v>
      </c>
      <c r="F3204">
        <v>13</v>
      </c>
      <c r="G3204">
        <v>8</v>
      </c>
      <c r="H3204">
        <v>8</v>
      </c>
    </row>
    <row r="3205" spans="1:9">
      <c r="A3205" t="s">
        <v>2704</v>
      </c>
      <c r="B3205">
        <v>1424577</v>
      </c>
      <c r="C3205" t="s">
        <v>3327</v>
      </c>
      <c r="D3205" t="s">
        <v>3277</v>
      </c>
      <c r="E3205">
        <v>8.74</v>
      </c>
      <c r="I3205">
        <v>7</v>
      </c>
    </row>
    <row r="3206" spans="1:9">
      <c r="A3206" t="s">
        <v>2905</v>
      </c>
      <c r="B3206">
        <v>852432</v>
      </c>
      <c r="C3206" t="s">
        <v>3558</v>
      </c>
      <c r="D3206" t="s">
        <v>3277</v>
      </c>
      <c r="E3206">
        <v>1.53</v>
      </c>
      <c r="I3206">
        <v>5</v>
      </c>
    </row>
    <row r="3207" spans="1:8">
      <c r="A3207" t="s">
        <v>2900</v>
      </c>
      <c r="B3207">
        <v>7579</v>
      </c>
      <c r="C3207" t="s">
        <v>3858</v>
      </c>
      <c r="D3207" t="s">
        <v>3309</v>
      </c>
      <c r="E3207">
        <v>1</v>
      </c>
      <c r="F3207">
        <v>10.5</v>
      </c>
      <c r="G3207">
        <v>6.5</v>
      </c>
      <c r="H3207">
        <v>4</v>
      </c>
    </row>
    <row r="3208" spans="1:8">
      <c r="A3208" t="s">
        <v>3088</v>
      </c>
      <c r="B3208">
        <v>770405</v>
      </c>
      <c r="C3208" t="s">
        <v>4084</v>
      </c>
      <c r="D3208" t="s">
        <v>3384</v>
      </c>
      <c r="E3208">
        <v>1</v>
      </c>
      <c r="F3208">
        <v>50</v>
      </c>
      <c r="G3208">
        <v>25</v>
      </c>
      <c r="H3208">
        <v>25</v>
      </c>
    </row>
    <row r="3209" spans="1:9">
      <c r="A3209" t="s">
        <v>3097</v>
      </c>
      <c r="B3209">
        <v>1179974</v>
      </c>
      <c r="C3209" t="s">
        <v>3293</v>
      </c>
      <c r="D3209" t="s">
        <v>3277</v>
      </c>
      <c r="E3209">
        <v>1.28</v>
      </c>
      <c r="I3209">
        <v>2.5</v>
      </c>
    </row>
    <row r="3210" spans="1:9">
      <c r="A3210" t="s">
        <v>3088</v>
      </c>
      <c r="B3210">
        <v>1561224</v>
      </c>
      <c r="C3210" t="s">
        <v>4002</v>
      </c>
      <c r="D3210" t="s">
        <v>3277</v>
      </c>
      <c r="E3210">
        <v>10</v>
      </c>
      <c r="I3210">
        <v>4.5</v>
      </c>
    </row>
    <row r="3211" spans="1:9">
      <c r="A3211" t="s">
        <v>2862</v>
      </c>
      <c r="B3211">
        <v>1385112</v>
      </c>
      <c r="C3211" t="s">
        <v>4243</v>
      </c>
      <c r="D3211" t="s">
        <v>3277</v>
      </c>
      <c r="E3211">
        <v>1.69</v>
      </c>
      <c r="I3211">
        <v>5</v>
      </c>
    </row>
    <row r="3212" spans="1:9">
      <c r="A3212" t="s">
        <v>2908</v>
      </c>
      <c r="B3212">
        <v>1694671</v>
      </c>
      <c r="C3212" t="s">
        <v>3509</v>
      </c>
      <c r="D3212" t="s">
        <v>3277</v>
      </c>
      <c r="E3212">
        <v>1.13</v>
      </c>
      <c r="I3212">
        <v>1.5</v>
      </c>
    </row>
    <row r="3213" spans="1:8">
      <c r="A3213" t="s">
        <v>2187</v>
      </c>
      <c r="B3213">
        <v>81091</v>
      </c>
      <c r="C3213" t="s">
        <v>4486</v>
      </c>
      <c r="D3213" t="s">
        <v>3352</v>
      </c>
      <c r="E3213">
        <v>1</v>
      </c>
      <c r="F3213">
        <v>35</v>
      </c>
      <c r="G3213">
        <v>30</v>
      </c>
      <c r="H3213">
        <v>5</v>
      </c>
    </row>
    <row r="3214" spans="1:9">
      <c r="A3214" t="s">
        <v>2908</v>
      </c>
      <c r="B3214">
        <v>1182504</v>
      </c>
      <c r="C3214" t="s">
        <v>3423</v>
      </c>
      <c r="D3214" t="s">
        <v>3277</v>
      </c>
      <c r="E3214">
        <v>3.56</v>
      </c>
      <c r="I3214">
        <v>2.8</v>
      </c>
    </row>
    <row r="3215" spans="1:9">
      <c r="A3215" t="s">
        <v>2941</v>
      </c>
      <c r="B3215">
        <v>1706377</v>
      </c>
      <c r="C3215" t="s">
        <v>3439</v>
      </c>
      <c r="D3215" t="s">
        <v>3277</v>
      </c>
      <c r="E3215">
        <v>9.14</v>
      </c>
      <c r="I3215">
        <v>7</v>
      </c>
    </row>
    <row r="3216" spans="1:9">
      <c r="A3216" t="s">
        <v>3109</v>
      </c>
      <c r="B3216">
        <v>1065604</v>
      </c>
      <c r="C3216" t="s">
        <v>3474</v>
      </c>
      <c r="D3216" t="s">
        <v>3277</v>
      </c>
      <c r="E3216">
        <v>5.39</v>
      </c>
      <c r="I3216">
        <v>2</v>
      </c>
    </row>
    <row r="3217" spans="1:9">
      <c r="A3217" t="s">
        <v>2885</v>
      </c>
      <c r="B3217">
        <v>1279380</v>
      </c>
      <c r="C3217" t="s">
        <v>4456</v>
      </c>
      <c r="D3217" t="s">
        <v>3277</v>
      </c>
      <c r="E3217">
        <v>0.26</v>
      </c>
      <c r="I3217">
        <v>2.3</v>
      </c>
    </row>
    <row r="3218" spans="1:9">
      <c r="A3218" t="s">
        <v>1994</v>
      </c>
      <c r="B3218">
        <v>1271536</v>
      </c>
      <c r="C3218" t="s">
        <v>3425</v>
      </c>
      <c r="D3218" t="s">
        <v>3277</v>
      </c>
      <c r="E3218">
        <v>9.24</v>
      </c>
      <c r="I3218">
        <v>7</v>
      </c>
    </row>
    <row r="3219" spans="1:9">
      <c r="A3219" t="s">
        <v>1974</v>
      </c>
      <c r="B3219">
        <v>1296303</v>
      </c>
      <c r="C3219" t="s">
        <v>4487</v>
      </c>
      <c r="D3219" t="s">
        <v>3277</v>
      </c>
      <c r="E3219">
        <v>5</v>
      </c>
      <c r="I3219">
        <v>2</v>
      </c>
    </row>
    <row r="3220" spans="1:10">
      <c r="A3220" t="s">
        <v>2922</v>
      </c>
      <c r="B3220">
        <v>1720447</v>
      </c>
      <c r="C3220" t="s">
        <v>4412</v>
      </c>
      <c r="D3220" t="s">
        <v>3376</v>
      </c>
      <c r="E3220">
        <v>1</v>
      </c>
      <c r="J3220">
        <v>1.4</v>
      </c>
    </row>
    <row r="3221" spans="1:10">
      <c r="A3221" t="s">
        <v>3117</v>
      </c>
      <c r="B3221">
        <v>1130847</v>
      </c>
      <c r="C3221" t="s">
        <v>3550</v>
      </c>
      <c r="D3221" t="s">
        <v>3296</v>
      </c>
      <c r="E3221">
        <v>15</v>
      </c>
      <c r="J3221">
        <v>5.25</v>
      </c>
    </row>
    <row r="3222" spans="1:10">
      <c r="A3222" t="s">
        <v>2930</v>
      </c>
      <c r="B3222">
        <v>1215327</v>
      </c>
      <c r="C3222" t="s">
        <v>3520</v>
      </c>
      <c r="D3222" t="s">
        <v>3296</v>
      </c>
      <c r="E3222">
        <v>1</v>
      </c>
      <c r="J3222">
        <v>5.25</v>
      </c>
    </row>
    <row r="3223" spans="1:8">
      <c r="A3223" t="s">
        <v>3372</v>
      </c>
      <c r="B3223">
        <v>945163</v>
      </c>
      <c r="C3223" t="s">
        <v>4488</v>
      </c>
      <c r="D3223" t="s">
        <v>3531</v>
      </c>
      <c r="E3223">
        <v>1</v>
      </c>
      <c r="F3223">
        <v>37</v>
      </c>
      <c r="G3223">
        <v>22</v>
      </c>
      <c r="H3223">
        <v>21</v>
      </c>
    </row>
    <row r="3224" spans="1:8">
      <c r="A3224" t="s">
        <v>2007</v>
      </c>
      <c r="B3224">
        <v>1198554</v>
      </c>
      <c r="C3224" t="s">
        <v>4489</v>
      </c>
      <c r="D3224" t="s">
        <v>3352</v>
      </c>
      <c r="E3224">
        <v>2</v>
      </c>
      <c r="F3224">
        <v>42</v>
      </c>
      <c r="G3224">
        <v>27</v>
      </c>
      <c r="H3224">
        <v>7</v>
      </c>
    </row>
    <row r="3225" spans="1:10">
      <c r="A3225" t="s">
        <v>2925</v>
      </c>
      <c r="B3225">
        <v>1720447</v>
      </c>
      <c r="C3225" t="s">
        <v>4412</v>
      </c>
      <c r="D3225" t="s">
        <v>3376</v>
      </c>
      <c r="E3225">
        <v>1</v>
      </c>
      <c r="J3225">
        <v>1.4</v>
      </c>
    </row>
    <row r="3226" spans="1:8">
      <c r="A3226" t="s">
        <v>2232</v>
      </c>
      <c r="B3226">
        <v>88519</v>
      </c>
      <c r="C3226" t="s">
        <v>4490</v>
      </c>
      <c r="D3226" t="s">
        <v>3347</v>
      </c>
      <c r="E3226">
        <v>1</v>
      </c>
      <c r="F3226">
        <v>25</v>
      </c>
      <c r="G3226">
        <v>8</v>
      </c>
      <c r="H3226">
        <v>8</v>
      </c>
    </row>
    <row r="3227" spans="1:9">
      <c r="A3227" t="s">
        <v>2330</v>
      </c>
      <c r="B3227">
        <v>1796329</v>
      </c>
      <c r="C3227" t="s">
        <v>3461</v>
      </c>
      <c r="D3227" t="s">
        <v>3277</v>
      </c>
      <c r="E3227">
        <v>2.5</v>
      </c>
      <c r="I3227">
        <v>6</v>
      </c>
    </row>
    <row r="3228" spans="1:9">
      <c r="A3228" t="s">
        <v>2256</v>
      </c>
      <c r="B3228">
        <v>1362929</v>
      </c>
      <c r="C3228" t="s">
        <v>3311</v>
      </c>
      <c r="D3228" t="s">
        <v>3277</v>
      </c>
      <c r="E3228">
        <v>6.26</v>
      </c>
      <c r="I3228">
        <v>1.8</v>
      </c>
    </row>
    <row r="3229" spans="1:9">
      <c r="A3229" t="s">
        <v>3084</v>
      </c>
      <c r="B3229">
        <v>1211160</v>
      </c>
      <c r="C3229" t="s">
        <v>3613</v>
      </c>
      <c r="D3229" t="s">
        <v>3277</v>
      </c>
      <c r="E3229">
        <v>0.5</v>
      </c>
      <c r="I3229">
        <v>5</v>
      </c>
    </row>
    <row r="3230" spans="1:9">
      <c r="A3230" t="s">
        <v>3103</v>
      </c>
      <c r="B3230">
        <v>787523</v>
      </c>
      <c r="C3230" t="s">
        <v>3440</v>
      </c>
      <c r="D3230" t="s">
        <v>3277</v>
      </c>
      <c r="E3230">
        <v>1.28</v>
      </c>
      <c r="I3230">
        <v>2.5</v>
      </c>
    </row>
    <row r="3231" spans="1:9">
      <c r="A3231" t="s">
        <v>2448</v>
      </c>
      <c r="B3231">
        <v>1275519</v>
      </c>
      <c r="C3231" t="s">
        <v>3746</v>
      </c>
      <c r="D3231" t="s">
        <v>3277</v>
      </c>
      <c r="E3231">
        <v>11.08</v>
      </c>
      <c r="I3231">
        <v>2.5</v>
      </c>
    </row>
    <row r="3232" spans="1:9">
      <c r="A3232" t="s">
        <v>1994</v>
      </c>
      <c r="B3232">
        <v>1245846</v>
      </c>
      <c r="C3232" t="s">
        <v>3447</v>
      </c>
      <c r="D3232" t="s">
        <v>3277</v>
      </c>
      <c r="E3232">
        <v>10.49</v>
      </c>
      <c r="I3232">
        <v>2.8</v>
      </c>
    </row>
    <row r="3233" spans="1:9">
      <c r="A3233" t="s">
        <v>1814</v>
      </c>
      <c r="B3233">
        <v>1211346</v>
      </c>
      <c r="C3233" t="s">
        <v>3302</v>
      </c>
      <c r="D3233" t="s">
        <v>3277</v>
      </c>
      <c r="E3233">
        <v>10.92</v>
      </c>
      <c r="I3233">
        <v>4.5</v>
      </c>
    </row>
    <row r="3234" spans="1:9">
      <c r="A3234" t="s">
        <v>2242</v>
      </c>
      <c r="B3234">
        <v>852432</v>
      </c>
      <c r="C3234" t="s">
        <v>3558</v>
      </c>
      <c r="D3234" t="s">
        <v>3277</v>
      </c>
      <c r="E3234">
        <v>10.27</v>
      </c>
      <c r="I3234">
        <v>5</v>
      </c>
    </row>
    <row r="3235" spans="1:9">
      <c r="A3235" t="s">
        <v>3148</v>
      </c>
      <c r="B3235">
        <v>150140</v>
      </c>
      <c r="C3235" t="s">
        <v>4051</v>
      </c>
      <c r="D3235" t="s">
        <v>3277</v>
      </c>
      <c r="E3235">
        <v>2000</v>
      </c>
      <c r="I3235">
        <v>1.2</v>
      </c>
    </row>
    <row r="3236" spans="1:9">
      <c r="A3236" t="s">
        <v>3175</v>
      </c>
      <c r="B3236">
        <v>1210376</v>
      </c>
      <c r="C3236" t="s">
        <v>4491</v>
      </c>
      <c r="D3236" t="s">
        <v>3277</v>
      </c>
      <c r="E3236">
        <v>0.5</v>
      </c>
      <c r="I3236">
        <v>9</v>
      </c>
    </row>
    <row r="3237" spans="1:9">
      <c r="A3237" t="s">
        <v>1787</v>
      </c>
      <c r="B3237">
        <v>1296</v>
      </c>
      <c r="C3237" t="s">
        <v>4492</v>
      </c>
      <c r="D3237" t="s">
        <v>3277</v>
      </c>
      <c r="E3237">
        <v>3</v>
      </c>
      <c r="I3237">
        <v>2.5</v>
      </c>
    </row>
    <row r="3238" spans="1:9">
      <c r="A3238" t="s">
        <v>1799</v>
      </c>
      <c r="B3238">
        <v>1703837</v>
      </c>
      <c r="C3238" t="s">
        <v>4493</v>
      </c>
      <c r="D3238" t="s">
        <v>3277</v>
      </c>
      <c r="E3238">
        <v>1</v>
      </c>
      <c r="I3238">
        <v>3.5</v>
      </c>
    </row>
    <row r="3239" spans="1:9">
      <c r="A3239" t="s">
        <v>1814</v>
      </c>
      <c r="B3239">
        <v>1204649</v>
      </c>
      <c r="C3239" t="s">
        <v>4494</v>
      </c>
      <c r="D3239" t="s">
        <v>3277</v>
      </c>
      <c r="E3239">
        <v>0.5</v>
      </c>
      <c r="I3239">
        <v>30</v>
      </c>
    </row>
    <row r="3240" spans="1:9">
      <c r="A3240" t="s">
        <v>3192</v>
      </c>
      <c r="B3240">
        <v>1271536</v>
      </c>
      <c r="C3240" t="s">
        <v>3425</v>
      </c>
      <c r="D3240" t="s">
        <v>3277</v>
      </c>
      <c r="E3240">
        <v>1.08</v>
      </c>
      <c r="I3240">
        <v>7</v>
      </c>
    </row>
    <row r="3241" spans="1:9">
      <c r="A3241" t="s">
        <v>1831</v>
      </c>
      <c r="B3241">
        <v>1491947</v>
      </c>
      <c r="C3241" t="s">
        <v>3938</v>
      </c>
      <c r="D3241" t="s">
        <v>3277</v>
      </c>
      <c r="E3241">
        <v>2</v>
      </c>
      <c r="I3241">
        <v>2.8</v>
      </c>
    </row>
    <row r="3242" spans="1:9">
      <c r="A3242" t="s">
        <v>1847</v>
      </c>
      <c r="B3242">
        <v>1166223</v>
      </c>
      <c r="C3242" t="s">
        <v>3299</v>
      </c>
      <c r="D3242" t="s">
        <v>3277</v>
      </c>
      <c r="E3242">
        <v>6.6</v>
      </c>
      <c r="I3242">
        <v>7</v>
      </c>
    </row>
    <row r="3243" spans="1:9">
      <c r="A3243" t="s">
        <v>2004</v>
      </c>
      <c r="B3243">
        <v>1224901</v>
      </c>
      <c r="C3243" t="s">
        <v>3748</v>
      </c>
      <c r="D3243" t="s">
        <v>3277</v>
      </c>
      <c r="E3243">
        <v>2.5</v>
      </c>
      <c r="I3243">
        <v>2.5</v>
      </c>
    </row>
    <row r="3244" spans="1:9">
      <c r="A3244" t="s">
        <v>1890</v>
      </c>
      <c r="B3244">
        <v>1191435</v>
      </c>
      <c r="C3244" t="s">
        <v>3276</v>
      </c>
      <c r="D3244" t="s">
        <v>3277</v>
      </c>
      <c r="E3244">
        <v>0.64</v>
      </c>
      <c r="I3244">
        <v>2.5</v>
      </c>
    </row>
    <row r="3245" spans="1:9">
      <c r="A3245" t="s">
        <v>2045</v>
      </c>
      <c r="B3245">
        <v>317153</v>
      </c>
      <c r="C3245" t="s">
        <v>3989</v>
      </c>
      <c r="D3245" t="s">
        <v>3277</v>
      </c>
      <c r="E3245">
        <v>2.02</v>
      </c>
      <c r="I3245">
        <v>4</v>
      </c>
    </row>
    <row r="3246" spans="1:9">
      <c r="A3246" t="s">
        <v>1899</v>
      </c>
      <c r="B3246">
        <v>1064292</v>
      </c>
      <c r="C3246" t="s">
        <v>3467</v>
      </c>
      <c r="D3246" t="s">
        <v>3277</v>
      </c>
      <c r="E3246">
        <v>11.26</v>
      </c>
      <c r="I3246">
        <v>7</v>
      </c>
    </row>
    <row r="3247" spans="1:9">
      <c r="A3247" t="s">
        <v>1899</v>
      </c>
      <c r="B3247">
        <v>949923</v>
      </c>
      <c r="C3247" t="s">
        <v>3341</v>
      </c>
      <c r="D3247" t="s">
        <v>3277</v>
      </c>
      <c r="E3247">
        <v>10.24</v>
      </c>
      <c r="I3247">
        <v>2.5</v>
      </c>
    </row>
    <row r="3248" spans="1:9">
      <c r="A3248" t="s">
        <v>1855</v>
      </c>
      <c r="B3248">
        <v>1643148</v>
      </c>
      <c r="C3248" t="s">
        <v>3443</v>
      </c>
      <c r="D3248" t="s">
        <v>3277</v>
      </c>
      <c r="E3248">
        <v>1.52</v>
      </c>
      <c r="I3248">
        <v>2.5</v>
      </c>
    </row>
    <row r="3249" spans="1:9">
      <c r="A3249" t="s">
        <v>1869</v>
      </c>
      <c r="B3249">
        <v>1643148</v>
      </c>
      <c r="C3249" t="s">
        <v>3443</v>
      </c>
      <c r="D3249" t="s">
        <v>3277</v>
      </c>
      <c r="E3249">
        <v>2.5</v>
      </c>
      <c r="I3249">
        <v>2.5</v>
      </c>
    </row>
    <row r="3250" spans="1:9">
      <c r="A3250" t="s">
        <v>2075</v>
      </c>
      <c r="B3250">
        <v>1639272</v>
      </c>
      <c r="C3250" t="s">
        <v>3283</v>
      </c>
      <c r="D3250" t="s">
        <v>3277</v>
      </c>
      <c r="E3250">
        <v>2</v>
      </c>
      <c r="I3250">
        <v>2.5</v>
      </c>
    </row>
    <row r="3251" spans="1:9">
      <c r="A3251" t="s">
        <v>2198</v>
      </c>
      <c r="B3251">
        <v>1483627</v>
      </c>
      <c r="C3251" t="s">
        <v>4495</v>
      </c>
      <c r="D3251" t="s">
        <v>3277</v>
      </c>
      <c r="E3251">
        <v>20</v>
      </c>
      <c r="I3251">
        <v>1.8</v>
      </c>
    </row>
    <row r="3252" spans="1:8">
      <c r="A3252" t="s">
        <v>3193</v>
      </c>
      <c r="B3252">
        <v>1226146</v>
      </c>
      <c r="C3252" t="s">
        <v>3627</v>
      </c>
      <c r="D3252" t="s">
        <v>3352</v>
      </c>
      <c r="E3252">
        <v>3</v>
      </c>
      <c r="F3252">
        <v>20</v>
      </c>
      <c r="G3252">
        <v>20</v>
      </c>
      <c r="H3252">
        <v>3.6</v>
      </c>
    </row>
    <row r="3253" spans="1:9">
      <c r="A3253" t="s">
        <v>2102</v>
      </c>
      <c r="B3253">
        <v>1639045</v>
      </c>
      <c r="C3253" t="s">
        <v>4496</v>
      </c>
      <c r="D3253" t="s">
        <v>3277</v>
      </c>
      <c r="E3253">
        <v>2.64</v>
      </c>
      <c r="I3253">
        <v>2.3</v>
      </c>
    </row>
    <row r="3254" spans="1:9">
      <c r="A3254" t="s">
        <v>2143</v>
      </c>
      <c r="B3254">
        <v>1141024</v>
      </c>
      <c r="C3254" t="s">
        <v>4497</v>
      </c>
      <c r="D3254" t="s">
        <v>3277</v>
      </c>
      <c r="E3254">
        <v>1.5</v>
      </c>
      <c r="I3254">
        <v>2.5</v>
      </c>
    </row>
    <row r="3255" spans="1:9">
      <c r="A3255" t="s">
        <v>2053</v>
      </c>
      <c r="B3255">
        <v>1175348</v>
      </c>
      <c r="C3255" t="s">
        <v>4498</v>
      </c>
      <c r="D3255" t="s">
        <v>3277</v>
      </c>
      <c r="E3255">
        <v>0.3</v>
      </c>
      <c r="I3255">
        <v>12</v>
      </c>
    </row>
    <row r="3256" spans="1:9">
      <c r="A3256" t="s">
        <v>2114</v>
      </c>
      <c r="B3256">
        <v>1526775</v>
      </c>
      <c r="C3256" t="s">
        <v>3318</v>
      </c>
      <c r="D3256" t="s">
        <v>3277</v>
      </c>
      <c r="E3256">
        <v>4.06</v>
      </c>
      <c r="I3256">
        <v>1.5</v>
      </c>
    </row>
    <row r="3257" spans="1:9">
      <c r="A3257" t="s">
        <v>1961</v>
      </c>
      <c r="B3257">
        <v>1179972</v>
      </c>
      <c r="C3257" t="s">
        <v>4499</v>
      </c>
      <c r="D3257" t="s">
        <v>3277</v>
      </c>
      <c r="E3257">
        <v>1.04</v>
      </c>
      <c r="I3257">
        <v>2.5</v>
      </c>
    </row>
    <row r="3258" spans="1:9">
      <c r="A3258" t="s">
        <v>3189</v>
      </c>
      <c r="B3258">
        <v>1483637</v>
      </c>
      <c r="C3258" t="s">
        <v>3484</v>
      </c>
      <c r="D3258" t="s">
        <v>3277</v>
      </c>
      <c r="E3258">
        <v>0</v>
      </c>
      <c r="I3258">
        <v>1.5</v>
      </c>
    </row>
    <row r="3259" spans="1:9">
      <c r="A3259" t="s">
        <v>3189</v>
      </c>
      <c r="B3259">
        <v>2031952</v>
      </c>
      <c r="C3259" t="s">
        <v>3288</v>
      </c>
      <c r="D3259" t="s">
        <v>3277</v>
      </c>
      <c r="E3259">
        <v>3.71</v>
      </c>
      <c r="I3259">
        <v>2.5</v>
      </c>
    </row>
    <row r="3260" spans="1:9">
      <c r="A3260" t="s">
        <v>3190</v>
      </c>
      <c r="B3260">
        <v>1611766</v>
      </c>
      <c r="C3260" t="s">
        <v>3632</v>
      </c>
      <c r="D3260" t="s">
        <v>3277</v>
      </c>
      <c r="E3260">
        <v>5.95</v>
      </c>
      <c r="I3260">
        <v>4.5</v>
      </c>
    </row>
    <row r="3261" spans="1:9">
      <c r="A3261" t="s">
        <v>1858</v>
      </c>
      <c r="B3261">
        <v>456</v>
      </c>
      <c r="C3261" t="s">
        <v>3334</v>
      </c>
      <c r="D3261" t="s">
        <v>3277</v>
      </c>
      <c r="E3261">
        <v>5.52</v>
      </c>
      <c r="I3261">
        <v>2.8</v>
      </c>
    </row>
    <row r="3262" spans="1:9">
      <c r="A3262" t="s">
        <v>1858</v>
      </c>
      <c r="B3262">
        <v>846698</v>
      </c>
      <c r="C3262" t="s">
        <v>3371</v>
      </c>
      <c r="D3262" t="s">
        <v>3277</v>
      </c>
      <c r="E3262">
        <v>1.14</v>
      </c>
      <c r="I3262">
        <v>3.5</v>
      </c>
    </row>
    <row r="3263" spans="1:9">
      <c r="A3263" t="s">
        <v>1955</v>
      </c>
      <c r="B3263">
        <v>1191435</v>
      </c>
      <c r="C3263" t="s">
        <v>3276</v>
      </c>
      <c r="D3263" t="s">
        <v>3277</v>
      </c>
      <c r="E3263">
        <v>2.69</v>
      </c>
      <c r="I3263">
        <v>2.5</v>
      </c>
    </row>
    <row r="3264" spans="1:9">
      <c r="A3264" t="s">
        <v>2058</v>
      </c>
      <c r="B3264">
        <v>1271536</v>
      </c>
      <c r="C3264" t="s">
        <v>3425</v>
      </c>
      <c r="D3264" t="s">
        <v>3277</v>
      </c>
      <c r="E3264">
        <v>9.04</v>
      </c>
      <c r="I3264">
        <v>7</v>
      </c>
    </row>
    <row r="3265" spans="1:9">
      <c r="A3265" t="s">
        <v>1708</v>
      </c>
      <c r="B3265">
        <v>949923</v>
      </c>
      <c r="C3265" t="s">
        <v>3341</v>
      </c>
      <c r="D3265" t="s">
        <v>3277</v>
      </c>
      <c r="E3265">
        <v>2.1</v>
      </c>
      <c r="I3265">
        <v>2.5</v>
      </c>
    </row>
    <row r="3266" spans="1:9">
      <c r="A3266" t="s">
        <v>2198</v>
      </c>
      <c r="B3266">
        <v>1240808</v>
      </c>
      <c r="C3266" t="s">
        <v>4038</v>
      </c>
      <c r="D3266" t="s">
        <v>3277</v>
      </c>
      <c r="E3266">
        <v>10.03</v>
      </c>
      <c r="I3266">
        <v>5</v>
      </c>
    </row>
    <row r="3267" spans="1:9">
      <c r="A3267" t="s">
        <v>2220</v>
      </c>
      <c r="B3267">
        <v>1491947</v>
      </c>
      <c r="C3267" t="s">
        <v>3938</v>
      </c>
      <c r="D3267" t="s">
        <v>3277</v>
      </c>
      <c r="E3267">
        <v>2.5</v>
      </c>
      <c r="I3267">
        <v>2.8</v>
      </c>
    </row>
    <row r="3268" spans="1:9">
      <c r="A3268" t="s">
        <v>1971</v>
      </c>
      <c r="B3268">
        <v>1491407</v>
      </c>
      <c r="C3268" t="s">
        <v>3446</v>
      </c>
      <c r="D3268" t="s">
        <v>3277</v>
      </c>
      <c r="E3268">
        <v>20</v>
      </c>
      <c r="I3268">
        <v>1.8</v>
      </c>
    </row>
    <row r="3269" spans="1:9">
      <c r="A3269" t="s">
        <v>3193</v>
      </c>
      <c r="B3269">
        <v>1234224</v>
      </c>
      <c r="C3269" t="s">
        <v>3278</v>
      </c>
      <c r="D3269" t="s">
        <v>3277</v>
      </c>
      <c r="E3269">
        <v>2.38</v>
      </c>
      <c r="I3269">
        <v>2.9</v>
      </c>
    </row>
    <row r="3270" spans="1:9">
      <c r="A3270" t="s">
        <v>2049</v>
      </c>
      <c r="B3270">
        <v>1098631</v>
      </c>
      <c r="C3270" t="s">
        <v>4500</v>
      </c>
      <c r="D3270" t="s">
        <v>3277</v>
      </c>
      <c r="E3270">
        <v>1.5</v>
      </c>
      <c r="I3270">
        <v>1.8</v>
      </c>
    </row>
    <row r="3271" spans="1:9">
      <c r="A3271" t="s">
        <v>3230</v>
      </c>
      <c r="B3271">
        <v>1498150</v>
      </c>
      <c r="C3271" t="s">
        <v>3593</v>
      </c>
      <c r="D3271" t="s">
        <v>3277</v>
      </c>
      <c r="E3271">
        <v>4</v>
      </c>
      <c r="I3271">
        <v>3.5</v>
      </c>
    </row>
    <row r="3272" spans="1:8">
      <c r="A3272" t="s">
        <v>1750</v>
      </c>
      <c r="B3272">
        <v>2014446</v>
      </c>
      <c r="C3272" t="s">
        <v>4247</v>
      </c>
      <c r="D3272" t="s">
        <v>3296</v>
      </c>
      <c r="E3272">
        <v>1</v>
      </c>
      <c r="F3272">
        <v>16</v>
      </c>
      <c r="G3272">
        <v>22</v>
      </c>
      <c r="H3272">
        <v>2.5</v>
      </c>
    </row>
    <row r="3273" spans="1:8">
      <c r="A3273" t="s">
        <v>1757</v>
      </c>
      <c r="B3273">
        <v>1538224</v>
      </c>
      <c r="C3273" t="s">
        <v>3319</v>
      </c>
      <c r="D3273" t="s">
        <v>3296</v>
      </c>
      <c r="E3273">
        <v>1</v>
      </c>
      <c r="F3273">
        <v>12</v>
      </c>
      <c r="G3273">
        <v>13</v>
      </c>
      <c r="H3273">
        <v>5</v>
      </c>
    </row>
    <row r="3274" spans="1:8">
      <c r="A3274" t="s">
        <v>2043</v>
      </c>
      <c r="B3274">
        <v>2014567</v>
      </c>
      <c r="C3274" t="s">
        <v>3482</v>
      </c>
      <c r="D3274" t="s">
        <v>3296</v>
      </c>
      <c r="E3274">
        <v>1</v>
      </c>
      <c r="F3274">
        <v>12</v>
      </c>
      <c r="G3274">
        <v>13</v>
      </c>
      <c r="H3274">
        <v>5</v>
      </c>
    </row>
    <row r="3275" spans="1:9">
      <c r="A3275" t="s">
        <v>2242</v>
      </c>
      <c r="B3275">
        <v>1070692</v>
      </c>
      <c r="C3275" t="s">
        <v>4245</v>
      </c>
      <c r="D3275" t="s">
        <v>3277</v>
      </c>
      <c r="E3275">
        <v>5</v>
      </c>
      <c r="I3275">
        <v>1.8</v>
      </c>
    </row>
    <row r="3276" spans="1:9">
      <c r="A3276" t="s">
        <v>2256</v>
      </c>
      <c r="B3276">
        <v>1531959</v>
      </c>
      <c r="C3276" t="s">
        <v>3540</v>
      </c>
      <c r="D3276" t="s">
        <v>3277</v>
      </c>
      <c r="E3276">
        <v>15</v>
      </c>
      <c r="I3276">
        <v>2.5</v>
      </c>
    </row>
    <row r="3277" spans="1:9">
      <c r="A3277" t="s">
        <v>2267</v>
      </c>
      <c r="B3277">
        <v>1610820</v>
      </c>
      <c r="C3277" t="s">
        <v>3369</v>
      </c>
      <c r="D3277" t="s">
        <v>3277</v>
      </c>
      <c r="E3277">
        <v>2</v>
      </c>
      <c r="I3277">
        <v>1.5</v>
      </c>
    </row>
    <row r="3278" spans="1:9">
      <c r="A3278" t="s">
        <v>2283</v>
      </c>
      <c r="B3278">
        <v>1287493</v>
      </c>
      <c r="C3278" t="s">
        <v>4501</v>
      </c>
      <c r="D3278" t="s">
        <v>3277</v>
      </c>
      <c r="E3278">
        <v>2.56</v>
      </c>
      <c r="I3278">
        <v>3.5</v>
      </c>
    </row>
    <row r="3279" spans="1:9">
      <c r="A3279" t="s">
        <v>2357</v>
      </c>
      <c r="B3279">
        <v>1065530</v>
      </c>
      <c r="C3279" t="s">
        <v>3705</v>
      </c>
      <c r="D3279" t="s">
        <v>3277</v>
      </c>
      <c r="E3279">
        <v>0.5</v>
      </c>
      <c r="I3279">
        <v>4</v>
      </c>
    </row>
    <row r="3280" spans="1:9">
      <c r="A3280" t="s">
        <v>2379</v>
      </c>
      <c r="B3280">
        <v>263859</v>
      </c>
      <c r="C3280" t="s">
        <v>3359</v>
      </c>
      <c r="D3280" t="s">
        <v>3277</v>
      </c>
      <c r="E3280">
        <v>2.55</v>
      </c>
      <c r="I3280">
        <v>2</v>
      </c>
    </row>
    <row r="3281" spans="1:9">
      <c r="A3281" t="s">
        <v>2301</v>
      </c>
      <c r="B3281">
        <v>1493225</v>
      </c>
      <c r="C3281" t="s">
        <v>3374</v>
      </c>
      <c r="D3281" t="s">
        <v>3277</v>
      </c>
      <c r="E3281">
        <v>2.1</v>
      </c>
      <c r="I3281">
        <v>2.5</v>
      </c>
    </row>
    <row r="3282" spans="1:9">
      <c r="A3282" t="s">
        <v>2370</v>
      </c>
      <c r="B3282">
        <v>1271614</v>
      </c>
      <c r="C3282" t="s">
        <v>4061</v>
      </c>
      <c r="D3282" t="s">
        <v>3277</v>
      </c>
      <c r="E3282">
        <v>0.62</v>
      </c>
      <c r="I3282">
        <v>2.5</v>
      </c>
    </row>
    <row r="3283" spans="1:9">
      <c r="A3283" t="s">
        <v>2387</v>
      </c>
      <c r="B3283">
        <v>1177833</v>
      </c>
      <c r="C3283" t="s">
        <v>3517</v>
      </c>
      <c r="D3283" t="s">
        <v>3277</v>
      </c>
      <c r="E3283">
        <v>1.55</v>
      </c>
      <c r="I3283">
        <v>3</v>
      </c>
    </row>
    <row r="3284" spans="1:8">
      <c r="A3284" t="s">
        <v>2590</v>
      </c>
      <c r="B3284">
        <v>2014685</v>
      </c>
      <c r="C3284" t="s">
        <v>3547</v>
      </c>
      <c r="D3284" t="s">
        <v>3296</v>
      </c>
      <c r="E3284">
        <v>1</v>
      </c>
      <c r="F3284">
        <v>12</v>
      </c>
      <c r="G3284">
        <v>13</v>
      </c>
      <c r="H3284">
        <v>5</v>
      </c>
    </row>
    <row r="3285" spans="1:12">
      <c r="A3285" t="s">
        <v>2311</v>
      </c>
      <c r="B3285">
        <v>1556727</v>
      </c>
      <c r="C3285" t="s">
        <v>4008</v>
      </c>
      <c r="D3285" t="s">
        <v>4009</v>
      </c>
      <c r="E3285">
        <v>20</v>
      </c>
      <c r="K3285">
        <v>0.1</v>
      </c>
      <c r="L3285">
        <v>0</v>
      </c>
    </row>
    <row r="3286" spans="1:9">
      <c r="A3286" t="s">
        <v>2390</v>
      </c>
      <c r="B3286">
        <v>1559505</v>
      </c>
      <c r="C3286" t="s">
        <v>3382</v>
      </c>
      <c r="D3286" t="s">
        <v>3277</v>
      </c>
      <c r="E3286">
        <v>5</v>
      </c>
      <c r="I3286">
        <v>2</v>
      </c>
    </row>
    <row r="3287" spans="1:9">
      <c r="A3287" t="s">
        <v>2583</v>
      </c>
      <c r="B3287">
        <v>625713</v>
      </c>
      <c r="C3287" t="s">
        <v>3812</v>
      </c>
      <c r="D3287" t="s">
        <v>3277</v>
      </c>
      <c r="E3287">
        <v>2</v>
      </c>
      <c r="I3287">
        <v>4</v>
      </c>
    </row>
    <row r="3288" spans="1:9">
      <c r="A3288" t="s">
        <v>2404</v>
      </c>
      <c r="B3288">
        <v>560</v>
      </c>
      <c r="C3288" t="s">
        <v>4164</v>
      </c>
      <c r="D3288" t="s">
        <v>3277</v>
      </c>
      <c r="E3288">
        <v>2.02</v>
      </c>
      <c r="I3288">
        <v>2</v>
      </c>
    </row>
    <row r="3289" spans="1:8">
      <c r="A3289" t="s">
        <v>2396</v>
      </c>
      <c r="B3289">
        <v>1538210</v>
      </c>
      <c r="C3289" t="s">
        <v>3499</v>
      </c>
      <c r="D3289" t="s">
        <v>3296</v>
      </c>
      <c r="E3289">
        <v>1</v>
      </c>
      <c r="F3289">
        <v>12</v>
      </c>
      <c r="G3289">
        <v>13</v>
      </c>
      <c r="H3289">
        <v>5</v>
      </c>
    </row>
    <row r="3290" spans="1:9">
      <c r="A3290" t="s">
        <v>2420</v>
      </c>
      <c r="B3290">
        <v>1279167</v>
      </c>
      <c r="C3290" t="s">
        <v>3285</v>
      </c>
      <c r="D3290" t="s">
        <v>3277</v>
      </c>
      <c r="E3290">
        <v>0.6</v>
      </c>
      <c r="I3290">
        <v>4.5</v>
      </c>
    </row>
    <row r="3291" spans="1:9">
      <c r="A3291" t="s">
        <v>2427</v>
      </c>
      <c r="B3291">
        <v>1189895</v>
      </c>
      <c r="C3291" t="s">
        <v>3973</v>
      </c>
      <c r="D3291" t="s">
        <v>3277</v>
      </c>
      <c r="E3291">
        <v>5.42</v>
      </c>
      <c r="I3291">
        <v>3.5</v>
      </c>
    </row>
    <row r="3292" spans="1:9">
      <c r="A3292" t="s">
        <v>2427</v>
      </c>
      <c r="B3292">
        <v>317727</v>
      </c>
      <c r="C3292" t="s">
        <v>3412</v>
      </c>
      <c r="D3292" t="s">
        <v>3277</v>
      </c>
      <c r="E3292">
        <v>9.36</v>
      </c>
      <c r="I3292">
        <v>2</v>
      </c>
    </row>
    <row r="3293" spans="1:9">
      <c r="A3293" t="s">
        <v>2628</v>
      </c>
      <c r="B3293">
        <v>1491344</v>
      </c>
      <c r="C3293" t="s">
        <v>4338</v>
      </c>
      <c r="D3293" t="s">
        <v>3277</v>
      </c>
      <c r="E3293">
        <v>10</v>
      </c>
      <c r="I3293">
        <v>1.8</v>
      </c>
    </row>
    <row r="3294" spans="1:9">
      <c r="A3294" t="s">
        <v>2470</v>
      </c>
      <c r="B3294">
        <v>1277745</v>
      </c>
      <c r="C3294" t="s">
        <v>3933</v>
      </c>
      <c r="D3294" t="s">
        <v>3277</v>
      </c>
      <c r="E3294">
        <v>3.04</v>
      </c>
      <c r="I3294">
        <v>2.8</v>
      </c>
    </row>
    <row r="3295" spans="1:9">
      <c r="A3295" t="s">
        <v>2652</v>
      </c>
      <c r="B3295">
        <v>846698</v>
      </c>
      <c r="C3295" t="s">
        <v>3371</v>
      </c>
      <c r="D3295" t="s">
        <v>3277</v>
      </c>
      <c r="E3295">
        <v>10.12</v>
      </c>
      <c r="I3295">
        <v>3.5</v>
      </c>
    </row>
    <row r="3296" spans="1:9">
      <c r="A3296" t="s">
        <v>2492</v>
      </c>
      <c r="B3296">
        <v>787523</v>
      </c>
      <c r="C3296" t="s">
        <v>3440</v>
      </c>
      <c r="D3296" t="s">
        <v>3277</v>
      </c>
      <c r="E3296">
        <v>6.59</v>
      </c>
      <c r="I3296">
        <v>2.5</v>
      </c>
    </row>
    <row r="3297" spans="1:9">
      <c r="A3297" t="s">
        <v>2667</v>
      </c>
      <c r="B3297">
        <v>1191435</v>
      </c>
      <c r="C3297" t="s">
        <v>3276</v>
      </c>
      <c r="D3297" t="s">
        <v>3277</v>
      </c>
      <c r="E3297">
        <v>2.5</v>
      </c>
      <c r="I3297">
        <v>2.5</v>
      </c>
    </row>
    <row r="3298" spans="1:9">
      <c r="A3298" t="s">
        <v>2629</v>
      </c>
      <c r="B3298">
        <v>1256502</v>
      </c>
      <c r="C3298" t="s">
        <v>4114</v>
      </c>
      <c r="D3298" t="s">
        <v>3277</v>
      </c>
      <c r="E3298">
        <v>8.22</v>
      </c>
      <c r="I3298">
        <v>7</v>
      </c>
    </row>
    <row r="3299" spans="1:9">
      <c r="A3299" t="s">
        <v>2467</v>
      </c>
      <c r="B3299">
        <v>1064285</v>
      </c>
      <c r="C3299" t="s">
        <v>3471</v>
      </c>
      <c r="D3299" t="s">
        <v>3277</v>
      </c>
      <c r="E3299">
        <v>10.36</v>
      </c>
      <c r="I3299">
        <v>7</v>
      </c>
    </row>
    <row r="3300" spans="1:9">
      <c r="A3300" t="s">
        <v>2238</v>
      </c>
      <c r="B3300">
        <v>953467</v>
      </c>
      <c r="C3300" t="s">
        <v>3400</v>
      </c>
      <c r="D3300" t="s">
        <v>3277</v>
      </c>
      <c r="E3300">
        <v>19.41</v>
      </c>
      <c r="I3300">
        <v>2</v>
      </c>
    </row>
    <row r="3301" spans="1:8">
      <c r="A3301" t="s">
        <v>1914</v>
      </c>
      <c r="B3301">
        <v>1547029</v>
      </c>
      <c r="C3301" t="s">
        <v>4342</v>
      </c>
      <c r="D3301" t="s">
        <v>3296</v>
      </c>
      <c r="E3301">
        <v>3</v>
      </c>
      <c r="F3301">
        <v>26</v>
      </c>
      <c r="G3301">
        <v>18</v>
      </c>
      <c r="H3301">
        <v>4</v>
      </c>
    </row>
    <row r="3302" spans="1:9">
      <c r="A3302" t="s">
        <v>2704</v>
      </c>
      <c r="B3302">
        <v>1194070</v>
      </c>
      <c r="C3302" t="s">
        <v>3809</v>
      </c>
      <c r="D3302" t="s">
        <v>3277</v>
      </c>
      <c r="E3302">
        <v>5.04</v>
      </c>
      <c r="I3302">
        <v>1.8</v>
      </c>
    </row>
    <row r="3303" spans="1:10">
      <c r="A3303" t="s">
        <v>2707</v>
      </c>
      <c r="B3303">
        <v>1906910</v>
      </c>
      <c r="C3303" t="s">
        <v>4067</v>
      </c>
      <c r="D3303" t="s">
        <v>3352</v>
      </c>
      <c r="E3303">
        <v>1</v>
      </c>
      <c r="J3303">
        <v>1.4</v>
      </c>
    </row>
    <row r="3304" spans="1:9">
      <c r="A3304" t="s">
        <v>2707</v>
      </c>
      <c r="B3304">
        <v>1068773</v>
      </c>
      <c r="C3304" t="s">
        <v>3367</v>
      </c>
      <c r="D3304" t="s">
        <v>3277</v>
      </c>
      <c r="E3304">
        <v>4.28</v>
      </c>
      <c r="I3304">
        <v>2.5</v>
      </c>
    </row>
    <row r="3305" spans="1:9">
      <c r="A3305" t="s">
        <v>2545</v>
      </c>
      <c r="B3305">
        <v>1191435</v>
      </c>
      <c r="C3305" t="s">
        <v>3276</v>
      </c>
      <c r="D3305" t="s">
        <v>3277</v>
      </c>
      <c r="E3305">
        <v>5</v>
      </c>
      <c r="I3305">
        <v>2.5</v>
      </c>
    </row>
    <row r="3306" spans="1:9">
      <c r="A3306" t="s">
        <v>2548</v>
      </c>
      <c r="B3306">
        <v>1271493</v>
      </c>
      <c r="C3306" t="s">
        <v>3594</v>
      </c>
      <c r="D3306" t="s">
        <v>3277</v>
      </c>
      <c r="E3306">
        <v>2.07</v>
      </c>
      <c r="I3306">
        <v>2</v>
      </c>
    </row>
    <row r="3307" spans="1:9">
      <c r="A3307" t="s">
        <v>1924</v>
      </c>
      <c r="B3307">
        <v>2032281</v>
      </c>
      <c r="C3307" t="s">
        <v>3737</v>
      </c>
      <c r="D3307" t="s">
        <v>3277</v>
      </c>
      <c r="E3307">
        <v>5</v>
      </c>
      <c r="I3307">
        <v>1.8</v>
      </c>
    </row>
    <row r="3308" spans="1:9">
      <c r="A3308" t="s">
        <v>1924</v>
      </c>
      <c r="B3308">
        <v>2032281</v>
      </c>
      <c r="C3308" t="s">
        <v>3737</v>
      </c>
      <c r="D3308" t="s">
        <v>3277</v>
      </c>
      <c r="E3308">
        <v>5.02</v>
      </c>
      <c r="I3308">
        <v>1.8</v>
      </c>
    </row>
    <row r="3309" spans="1:12">
      <c r="A3309" t="s">
        <v>2664</v>
      </c>
      <c r="B3309">
        <v>1639288</v>
      </c>
      <c r="C3309" t="s">
        <v>3683</v>
      </c>
      <c r="D3309" t="s">
        <v>3344</v>
      </c>
      <c r="E3309">
        <v>90</v>
      </c>
      <c r="K3309">
        <v>0.1</v>
      </c>
      <c r="L3309">
        <v>0</v>
      </c>
    </row>
    <row r="3310" spans="1:9">
      <c r="A3310" t="s">
        <v>2667</v>
      </c>
      <c r="B3310">
        <v>1255719</v>
      </c>
      <c r="C3310" t="s">
        <v>3339</v>
      </c>
      <c r="D3310" t="s">
        <v>3277</v>
      </c>
      <c r="E3310">
        <v>10.1</v>
      </c>
      <c r="I3310">
        <v>2.5</v>
      </c>
    </row>
    <row r="3311" spans="1:9">
      <c r="A3311" t="s">
        <v>3207</v>
      </c>
      <c r="B3311">
        <v>1166024</v>
      </c>
      <c r="C3311" t="s">
        <v>3663</v>
      </c>
      <c r="D3311" t="s">
        <v>3277</v>
      </c>
      <c r="E3311">
        <v>4.1</v>
      </c>
      <c r="I3311">
        <v>5</v>
      </c>
    </row>
    <row r="3312" spans="1:9">
      <c r="A3312" t="s">
        <v>2694</v>
      </c>
      <c r="B3312">
        <v>1552059</v>
      </c>
      <c r="C3312" t="s">
        <v>4502</v>
      </c>
      <c r="D3312" t="s">
        <v>3277</v>
      </c>
      <c r="E3312">
        <v>1.54</v>
      </c>
      <c r="I3312">
        <v>3.5</v>
      </c>
    </row>
    <row r="3313" spans="1:9">
      <c r="A3313" t="s">
        <v>2704</v>
      </c>
      <c r="B3313">
        <v>167331</v>
      </c>
      <c r="C3313" t="s">
        <v>3739</v>
      </c>
      <c r="D3313" t="s">
        <v>3277</v>
      </c>
      <c r="E3313">
        <v>0.54</v>
      </c>
      <c r="I3313">
        <v>5</v>
      </c>
    </row>
    <row r="3314" spans="1:9">
      <c r="A3314" t="s">
        <v>2704</v>
      </c>
      <c r="B3314">
        <v>457</v>
      </c>
      <c r="C3314" t="s">
        <v>3304</v>
      </c>
      <c r="D3314" t="s">
        <v>3277</v>
      </c>
      <c r="E3314">
        <v>5.52</v>
      </c>
      <c r="I3314">
        <v>2.8</v>
      </c>
    </row>
    <row r="3315" spans="1:8">
      <c r="A3315" t="s">
        <v>2420</v>
      </c>
      <c r="B3315">
        <v>304617</v>
      </c>
      <c r="C3315" t="s">
        <v>4503</v>
      </c>
      <c r="D3315" t="s">
        <v>3347</v>
      </c>
      <c r="E3315">
        <v>14</v>
      </c>
      <c r="F3315">
        <v>21</v>
      </c>
      <c r="G3315">
        <v>7</v>
      </c>
      <c r="H3315">
        <v>7</v>
      </c>
    </row>
    <row r="3316" spans="1:8">
      <c r="A3316" t="s">
        <v>1822</v>
      </c>
      <c r="B3316">
        <v>1186656</v>
      </c>
      <c r="C3316" t="s">
        <v>3758</v>
      </c>
      <c r="D3316" t="s">
        <v>3296</v>
      </c>
      <c r="E3316">
        <v>1</v>
      </c>
      <c r="F3316">
        <v>68</v>
      </c>
      <c r="G3316">
        <v>43</v>
      </c>
      <c r="H3316">
        <v>13</v>
      </c>
    </row>
    <row r="3317" spans="1:8">
      <c r="A3317" t="s">
        <v>1676</v>
      </c>
      <c r="B3317">
        <v>943740</v>
      </c>
      <c r="C3317" t="s">
        <v>4479</v>
      </c>
      <c r="D3317" t="s">
        <v>3347</v>
      </c>
      <c r="E3317">
        <v>8</v>
      </c>
      <c r="F3317">
        <v>10</v>
      </c>
      <c r="G3317">
        <v>6</v>
      </c>
      <c r="H3317">
        <v>4</v>
      </c>
    </row>
    <row r="3318" spans="1:8">
      <c r="A3318" t="s">
        <v>2396</v>
      </c>
      <c r="B3318">
        <v>18224</v>
      </c>
      <c r="C3318" t="s">
        <v>4504</v>
      </c>
      <c r="D3318" t="s">
        <v>3309</v>
      </c>
      <c r="E3318">
        <v>9</v>
      </c>
      <c r="F3318">
        <v>15.5</v>
      </c>
      <c r="G3318">
        <v>10.5</v>
      </c>
      <c r="H3318">
        <v>3.5</v>
      </c>
    </row>
    <row r="3319" spans="1:8">
      <c r="A3319" t="s">
        <v>1986</v>
      </c>
      <c r="B3319">
        <v>8279</v>
      </c>
      <c r="C3319" t="s">
        <v>4229</v>
      </c>
      <c r="D3319" t="s">
        <v>3347</v>
      </c>
      <c r="E3319">
        <v>3</v>
      </c>
      <c r="F3319">
        <v>24</v>
      </c>
      <c r="G3319">
        <v>5</v>
      </c>
      <c r="H3319">
        <v>6</v>
      </c>
    </row>
    <row r="3320" spans="1:8">
      <c r="A3320" t="s">
        <v>1890</v>
      </c>
      <c r="B3320">
        <v>246973</v>
      </c>
      <c r="C3320" t="s">
        <v>3612</v>
      </c>
      <c r="D3320" t="s">
        <v>3352</v>
      </c>
      <c r="E3320">
        <v>1</v>
      </c>
      <c r="F3320">
        <v>27</v>
      </c>
      <c r="G3320">
        <v>18</v>
      </c>
      <c r="H3320">
        <v>4</v>
      </c>
    </row>
    <row r="3321" spans="1:9">
      <c r="A3321" t="s">
        <v>3183</v>
      </c>
      <c r="B3321">
        <v>1068773</v>
      </c>
      <c r="C3321" t="s">
        <v>3367</v>
      </c>
      <c r="D3321" t="s">
        <v>3277</v>
      </c>
      <c r="E3321">
        <v>16.18</v>
      </c>
      <c r="I3321">
        <v>2.5</v>
      </c>
    </row>
    <row r="3322" spans="1:9">
      <c r="A3322" t="s">
        <v>2723</v>
      </c>
      <c r="B3322">
        <v>1177409</v>
      </c>
      <c r="C3322" t="s">
        <v>3321</v>
      </c>
      <c r="D3322" t="s">
        <v>3277</v>
      </c>
      <c r="E3322">
        <v>1.5</v>
      </c>
      <c r="I3322">
        <v>4.5</v>
      </c>
    </row>
    <row r="3323" spans="1:9">
      <c r="A3323" t="s">
        <v>2578</v>
      </c>
      <c r="B3323">
        <v>1706377</v>
      </c>
      <c r="C3323" t="s">
        <v>3439</v>
      </c>
      <c r="D3323" t="s">
        <v>3277</v>
      </c>
      <c r="E3323">
        <v>5.06</v>
      </c>
      <c r="I3323">
        <v>7</v>
      </c>
    </row>
    <row r="3324" spans="1:8">
      <c r="A3324" t="s">
        <v>1941</v>
      </c>
      <c r="B3324">
        <v>2025588</v>
      </c>
      <c r="C3324" t="s">
        <v>4505</v>
      </c>
      <c r="D3324" t="s">
        <v>3296</v>
      </c>
      <c r="E3324">
        <v>2</v>
      </c>
      <c r="F3324">
        <v>34</v>
      </c>
      <c r="G3324">
        <v>16.5</v>
      </c>
      <c r="H3324">
        <v>8.5</v>
      </c>
    </row>
    <row r="3325" spans="1:8">
      <c r="A3325" t="s">
        <v>2730</v>
      </c>
      <c r="B3325">
        <v>1447952</v>
      </c>
      <c r="C3325" t="s">
        <v>3846</v>
      </c>
      <c r="D3325" t="s">
        <v>3352</v>
      </c>
      <c r="E3325">
        <v>3</v>
      </c>
      <c r="F3325">
        <v>15</v>
      </c>
      <c r="G3325">
        <v>8</v>
      </c>
      <c r="H3325">
        <v>10</v>
      </c>
    </row>
    <row r="3326" spans="1:9">
      <c r="A3326" t="s">
        <v>2730</v>
      </c>
      <c r="B3326">
        <v>855535</v>
      </c>
      <c r="C3326" t="s">
        <v>3726</v>
      </c>
      <c r="D3326" t="s">
        <v>3277</v>
      </c>
      <c r="E3326">
        <v>3.16</v>
      </c>
      <c r="I3326">
        <v>2.8</v>
      </c>
    </row>
    <row r="3327" spans="1:9">
      <c r="A3327" t="s">
        <v>2734</v>
      </c>
      <c r="B3327">
        <v>899687</v>
      </c>
      <c r="C3327" t="s">
        <v>3575</v>
      </c>
      <c r="D3327" t="s">
        <v>3277</v>
      </c>
      <c r="E3327">
        <v>2.1</v>
      </c>
      <c r="I3327">
        <v>2.9</v>
      </c>
    </row>
    <row r="3328" spans="1:9">
      <c r="A3328" t="s">
        <v>2941</v>
      </c>
      <c r="B3328">
        <v>911920</v>
      </c>
      <c r="C3328" t="s">
        <v>3511</v>
      </c>
      <c r="D3328" t="s">
        <v>3277</v>
      </c>
      <c r="E3328">
        <v>4.08</v>
      </c>
      <c r="I3328">
        <v>4.5</v>
      </c>
    </row>
    <row r="3329" spans="1:9">
      <c r="A3329" t="s">
        <v>2737</v>
      </c>
      <c r="B3329">
        <v>1275567</v>
      </c>
      <c r="C3329" t="s">
        <v>3460</v>
      </c>
      <c r="D3329" t="s">
        <v>3277</v>
      </c>
      <c r="E3329">
        <v>8.92</v>
      </c>
      <c r="I3329">
        <v>2.5</v>
      </c>
    </row>
    <row r="3330" spans="1:8">
      <c r="A3330" t="s">
        <v>2745</v>
      </c>
      <c r="B3330">
        <v>1922734</v>
      </c>
      <c r="C3330" t="s">
        <v>3508</v>
      </c>
      <c r="D3330" t="s">
        <v>3352</v>
      </c>
      <c r="E3330">
        <v>1</v>
      </c>
      <c r="F3330">
        <v>15</v>
      </c>
      <c r="G3330">
        <v>8</v>
      </c>
      <c r="H3330">
        <v>10</v>
      </c>
    </row>
    <row r="3331" spans="1:9">
      <c r="A3331" t="s">
        <v>2965</v>
      </c>
      <c r="B3331">
        <v>1030017</v>
      </c>
      <c r="C3331" t="s">
        <v>4506</v>
      </c>
      <c r="D3331" t="s">
        <v>3277</v>
      </c>
      <c r="E3331">
        <v>10</v>
      </c>
      <c r="I3331">
        <v>2.5</v>
      </c>
    </row>
    <row r="3332" spans="1:8">
      <c r="A3332" t="s">
        <v>3372</v>
      </c>
      <c r="B3332">
        <v>1422849</v>
      </c>
      <c r="C3332" t="s">
        <v>4507</v>
      </c>
      <c r="D3332" t="s">
        <v>3352</v>
      </c>
      <c r="E3332">
        <v>12</v>
      </c>
      <c r="F3332">
        <v>32</v>
      </c>
      <c r="G3332">
        <v>20</v>
      </c>
      <c r="H3332">
        <v>12</v>
      </c>
    </row>
    <row r="3333" spans="1:8">
      <c r="A3333" t="s">
        <v>3372</v>
      </c>
      <c r="B3333">
        <v>17692</v>
      </c>
      <c r="C3333" t="s">
        <v>4508</v>
      </c>
      <c r="D3333" t="s">
        <v>3296</v>
      </c>
      <c r="E3333">
        <v>12</v>
      </c>
      <c r="F3333">
        <v>18</v>
      </c>
      <c r="G3333">
        <v>15</v>
      </c>
      <c r="H3333">
        <v>10</v>
      </c>
    </row>
    <row r="3334" spans="1:9">
      <c r="A3334" t="s">
        <v>2548</v>
      </c>
      <c r="B3334">
        <v>1275597</v>
      </c>
      <c r="C3334" t="s">
        <v>3665</v>
      </c>
      <c r="D3334" t="s">
        <v>3277</v>
      </c>
      <c r="E3334">
        <v>3.19</v>
      </c>
      <c r="I3334">
        <v>2.5</v>
      </c>
    </row>
    <row r="3335" spans="1:9">
      <c r="A3335" t="s">
        <v>2961</v>
      </c>
      <c r="B3335">
        <v>1182504</v>
      </c>
      <c r="C3335" t="s">
        <v>3423</v>
      </c>
      <c r="D3335" t="s">
        <v>3277</v>
      </c>
      <c r="E3335">
        <v>2</v>
      </c>
      <c r="I3335">
        <v>2.8</v>
      </c>
    </row>
    <row r="3336" spans="1:9">
      <c r="A3336" t="s">
        <v>2762</v>
      </c>
      <c r="B3336">
        <v>324454</v>
      </c>
      <c r="C3336" t="s">
        <v>3751</v>
      </c>
      <c r="D3336" t="s">
        <v>3277</v>
      </c>
      <c r="E3336">
        <v>4</v>
      </c>
      <c r="I3336">
        <v>2.5</v>
      </c>
    </row>
    <row r="3337" spans="1:9">
      <c r="A3337" t="s">
        <v>2970</v>
      </c>
      <c r="B3337">
        <v>1211346</v>
      </c>
      <c r="C3337" t="s">
        <v>3302</v>
      </c>
      <c r="D3337" t="s">
        <v>3277</v>
      </c>
      <c r="E3337">
        <v>10.1</v>
      </c>
      <c r="I3337">
        <v>4.5</v>
      </c>
    </row>
    <row r="3338" spans="1:8">
      <c r="A3338" t="s">
        <v>3990</v>
      </c>
      <c r="B3338">
        <v>1649836</v>
      </c>
      <c r="C3338" t="s">
        <v>4509</v>
      </c>
      <c r="D3338" t="s">
        <v>3296</v>
      </c>
      <c r="E3338">
        <v>35</v>
      </c>
      <c r="F3338">
        <v>17</v>
      </c>
      <c r="G3338">
        <v>15</v>
      </c>
      <c r="H3338">
        <v>6</v>
      </c>
    </row>
    <row r="3339" spans="1:9">
      <c r="A3339" t="s">
        <v>2642</v>
      </c>
      <c r="B3339">
        <v>1194826</v>
      </c>
      <c r="C3339" t="s">
        <v>3525</v>
      </c>
      <c r="D3339" t="s">
        <v>3277</v>
      </c>
      <c r="E3339">
        <v>18.54</v>
      </c>
      <c r="I3339">
        <v>2.5</v>
      </c>
    </row>
    <row r="3340" spans="1:8">
      <c r="A3340" t="s">
        <v>2967</v>
      </c>
      <c r="B3340">
        <v>1538232</v>
      </c>
      <c r="C3340" t="s">
        <v>4510</v>
      </c>
      <c r="D3340" t="s">
        <v>3296</v>
      </c>
      <c r="E3340">
        <v>1</v>
      </c>
      <c r="F3340">
        <v>12</v>
      </c>
      <c r="G3340">
        <v>13</v>
      </c>
      <c r="H3340">
        <v>5</v>
      </c>
    </row>
    <row r="3341" spans="1:10">
      <c r="A3341" t="s">
        <v>2782</v>
      </c>
      <c r="B3341">
        <v>1130847</v>
      </c>
      <c r="C3341" t="s">
        <v>3550</v>
      </c>
      <c r="D3341" t="s">
        <v>3296</v>
      </c>
      <c r="E3341">
        <v>10</v>
      </c>
      <c r="J3341">
        <v>5.25</v>
      </c>
    </row>
    <row r="3342" spans="1:10">
      <c r="A3342" t="s">
        <v>3009</v>
      </c>
      <c r="B3342">
        <v>1099512</v>
      </c>
      <c r="C3342" t="s">
        <v>3793</v>
      </c>
      <c r="D3342" t="s">
        <v>3376</v>
      </c>
      <c r="E3342">
        <v>8</v>
      </c>
      <c r="J3342">
        <v>5.25</v>
      </c>
    </row>
    <row r="3343" spans="1:8">
      <c r="A3343" t="s">
        <v>3000</v>
      </c>
      <c r="B3343">
        <v>1448307</v>
      </c>
      <c r="C3343" t="s">
        <v>4143</v>
      </c>
      <c r="D3343" t="s">
        <v>3296</v>
      </c>
      <c r="E3343">
        <v>2</v>
      </c>
      <c r="F3343">
        <v>20</v>
      </c>
      <c r="G3343">
        <v>12</v>
      </c>
      <c r="H3343">
        <v>10</v>
      </c>
    </row>
    <row r="3344" spans="1:9">
      <c r="A3344" t="s">
        <v>2049</v>
      </c>
      <c r="B3344">
        <v>1456907</v>
      </c>
      <c r="C3344" t="s">
        <v>3856</v>
      </c>
      <c r="D3344" t="s">
        <v>3277</v>
      </c>
      <c r="E3344">
        <v>1.7</v>
      </c>
      <c r="I3344">
        <v>2.5</v>
      </c>
    </row>
    <row r="3345" spans="1:9">
      <c r="A3345" t="s">
        <v>2821</v>
      </c>
      <c r="B3345">
        <v>1177409</v>
      </c>
      <c r="C3345" t="s">
        <v>3321</v>
      </c>
      <c r="D3345" t="s">
        <v>3277</v>
      </c>
      <c r="E3345">
        <v>0.5</v>
      </c>
      <c r="I3345">
        <v>4.5</v>
      </c>
    </row>
    <row r="3346" spans="1:8">
      <c r="A3346" t="s">
        <v>2809</v>
      </c>
      <c r="B3346">
        <v>2014466</v>
      </c>
      <c r="C3346" t="s">
        <v>3914</v>
      </c>
      <c r="D3346" t="s">
        <v>3296</v>
      </c>
      <c r="E3346">
        <v>1</v>
      </c>
      <c r="F3346">
        <v>19</v>
      </c>
      <c r="G3346">
        <v>7</v>
      </c>
      <c r="H3346">
        <v>27</v>
      </c>
    </row>
    <row r="3347" spans="1:9">
      <c r="A3347" t="s">
        <v>2814</v>
      </c>
      <c r="B3347">
        <v>1566521</v>
      </c>
      <c r="C3347" t="s">
        <v>3431</v>
      </c>
      <c r="D3347" t="s">
        <v>3277</v>
      </c>
      <c r="E3347">
        <v>2.05</v>
      </c>
      <c r="I3347">
        <v>1.5</v>
      </c>
    </row>
    <row r="3348" spans="1:9">
      <c r="A3348" t="s">
        <v>2839</v>
      </c>
      <c r="B3348">
        <v>2032017</v>
      </c>
      <c r="C3348" t="s">
        <v>4511</v>
      </c>
      <c r="D3348" t="s">
        <v>3277</v>
      </c>
      <c r="E3348">
        <v>12.5</v>
      </c>
      <c r="I3348">
        <v>2.5</v>
      </c>
    </row>
    <row r="3349" spans="1:9">
      <c r="A3349" t="s">
        <v>3041</v>
      </c>
      <c r="B3349">
        <v>852439</v>
      </c>
      <c r="C3349" t="s">
        <v>3331</v>
      </c>
      <c r="D3349" t="s">
        <v>3277</v>
      </c>
      <c r="E3349">
        <v>2.54</v>
      </c>
      <c r="I3349">
        <v>2</v>
      </c>
    </row>
    <row r="3350" spans="1:9">
      <c r="A3350" t="s">
        <v>3045</v>
      </c>
      <c r="B3350">
        <v>441</v>
      </c>
      <c r="C3350" t="s">
        <v>3528</v>
      </c>
      <c r="D3350" t="s">
        <v>3277</v>
      </c>
      <c r="E3350">
        <v>5.64</v>
      </c>
      <c r="I3350">
        <v>7</v>
      </c>
    </row>
    <row r="3351" spans="1:12">
      <c r="A3351" t="s">
        <v>2862</v>
      </c>
      <c r="B3351">
        <v>2007140</v>
      </c>
      <c r="C3351" t="s">
        <v>4512</v>
      </c>
      <c r="D3351" t="s">
        <v>3352</v>
      </c>
      <c r="E3351">
        <v>6</v>
      </c>
      <c r="K3351">
        <v>1.4</v>
      </c>
      <c r="L3351">
        <v>0</v>
      </c>
    </row>
    <row r="3352" spans="1:8">
      <c r="A3352" t="s">
        <v>3054</v>
      </c>
      <c r="B3352">
        <v>1035251</v>
      </c>
      <c r="C3352" t="s">
        <v>3645</v>
      </c>
      <c r="D3352" t="s">
        <v>3296</v>
      </c>
      <c r="E3352">
        <v>1</v>
      </c>
      <c r="F3352">
        <v>20</v>
      </c>
      <c r="G3352">
        <v>4</v>
      </c>
      <c r="H3352">
        <v>8</v>
      </c>
    </row>
    <row r="3353" spans="1:8">
      <c r="A3353" t="s">
        <v>2862</v>
      </c>
      <c r="B3353">
        <v>1227694</v>
      </c>
      <c r="C3353" t="s">
        <v>4258</v>
      </c>
      <c r="D3353" t="s">
        <v>3352</v>
      </c>
      <c r="E3353">
        <v>4</v>
      </c>
      <c r="F3353">
        <v>23</v>
      </c>
      <c r="G3353">
        <v>15</v>
      </c>
      <c r="H3353">
        <v>3</v>
      </c>
    </row>
    <row r="3354" spans="1:8">
      <c r="A3354" t="s">
        <v>2938</v>
      </c>
      <c r="B3354">
        <v>7560</v>
      </c>
      <c r="C3354" t="s">
        <v>3786</v>
      </c>
      <c r="D3354" t="s">
        <v>3309</v>
      </c>
      <c r="E3354">
        <v>4</v>
      </c>
      <c r="F3354">
        <v>20</v>
      </c>
      <c r="G3354">
        <v>6</v>
      </c>
      <c r="H3354">
        <v>9</v>
      </c>
    </row>
    <row r="3355" spans="1:8">
      <c r="A3355" t="s">
        <v>3908</v>
      </c>
      <c r="B3355">
        <v>1396091</v>
      </c>
      <c r="C3355" t="s">
        <v>4513</v>
      </c>
      <c r="D3355" t="s">
        <v>3352</v>
      </c>
      <c r="E3355">
        <v>20</v>
      </c>
      <c r="F3355">
        <v>12</v>
      </c>
      <c r="G3355">
        <v>11</v>
      </c>
      <c r="H3355">
        <v>1</v>
      </c>
    </row>
    <row r="3356" spans="1:9">
      <c r="A3356" t="s">
        <v>3075</v>
      </c>
      <c r="B3356">
        <v>846698</v>
      </c>
      <c r="C3356" t="s">
        <v>3371</v>
      </c>
      <c r="D3356" t="s">
        <v>3277</v>
      </c>
      <c r="E3356">
        <v>5</v>
      </c>
      <c r="I3356">
        <v>3.5</v>
      </c>
    </row>
    <row r="3357" spans="1:8">
      <c r="A3357" t="s">
        <v>3075</v>
      </c>
      <c r="B3357">
        <v>1305176</v>
      </c>
      <c r="C3357" t="s">
        <v>3963</v>
      </c>
      <c r="D3357" t="s">
        <v>3636</v>
      </c>
      <c r="E3357">
        <v>2</v>
      </c>
      <c r="F3357">
        <v>25</v>
      </c>
      <c r="G3357">
        <v>12</v>
      </c>
      <c r="H3357">
        <v>10</v>
      </c>
    </row>
    <row r="3358" spans="1:9">
      <c r="A3358" t="s">
        <v>2885</v>
      </c>
      <c r="B3358">
        <v>1084479</v>
      </c>
      <c r="C3358" t="s">
        <v>3548</v>
      </c>
      <c r="D3358" t="s">
        <v>3277</v>
      </c>
      <c r="E3358">
        <v>2</v>
      </c>
      <c r="I3358">
        <v>5</v>
      </c>
    </row>
    <row r="3359" spans="1:9">
      <c r="A3359" t="s">
        <v>2885</v>
      </c>
      <c r="B3359">
        <v>1493135</v>
      </c>
      <c r="C3359" t="s">
        <v>3716</v>
      </c>
      <c r="D3359" t="s">
        <v>3277</v>
      </c>
      <c r="E3359">
        <v>2.06</v>
      </c>
      <c r="I3359">
        <v>2.5</v>
      </c>
    </row>
    <row r="3360" spans="1:9">
      <c r="A3360" t="s">
        <v>2888</v>
      </c>
      <c r="B3360">
        <v>1064285</v>
      </c>
      <c r="C3360" t="s">
        <v>3471</v>
      </c>
      <c r="D3360" t="s">
        <v>3277</v>
      </c>
      <c r="E3360">
        <v>5.26</v>
      </c>
      <c r="I3360">
        <v>7</v>
      </c>
    </row>
    <row r="3361" spans="1:9">
      <c r="A3361" t="s">
        <v>2888</v>
      </c>
      <c r="B3361">
        <v>1068773</v>
      </c>
      <c r="C3361" t="s">
        <v>3367</v>
      </c>
      <c r="D3361" t="s">
        <v>3277</v>
      </c>
      <c r="E3361">
        <v>10.4</v>
      </c>
      <c r="I3361">
        <v>2.5</v>
      </c>
    </row>
    <row r="3362" spans="1:9">
      <c r="A3362" t="s">
        <v>2238</v>
      </c>
      <c r="B3362">
        <v>1275567</v>
      </c>
      <c r="C3362" t="s">
        <v>3460</v>
      </c>
      <c r="D3362" t="s">
        <v>3277</v>
      </c>
      <c r="E3362">
        <v>20.26</v>
      </c>
      <c r="I3362">
        <v>2.5</v>
      </c>
    </row>
    <row r="3363" spans="1:9">
      <c r="A3363" t="s">
        <v>3038</v>
      </c>
      <c r="B3363">
        <v>1531959</v>
      </c>
      <c r="C3363" t="s">
        <v>3540</v>
      </c>
      <c r="D3363" t="s">
        <v>3277</v>
      </c>
      <c r="E3363">
        <v>0.5</v>
      </c>
      <c r="I3363">
        <v>2.5</v>
      </c>
    </row>
    <row r="3364" spans="1:9">
      <c r="A3364" t="s">
        <v>3047</v>
      </c>
      <c r="B3364">
        <v>1189895</v>
      </c>
      <c r="C3364" t="s">
        <v>3973</v>
      </c>
      <c r="D3364" t="s">
        <v>3277</v>
      </c>
      <c r="E3364">
        <v>6.14</v>
      </c>
      <c r="I3364">
        <v>3.5</v>
      </c>
    </row>
    <row r="3365" spans="1:9">
      <c r="A3365" t="s">
        <v>3057</v>
      </c>
      <c r="B3365">
        <v>1347186</v>
      </c>
      <c r="C3365" t="s">
        <v>4284</v>
      </c>
      <c r="D3365" t="s">
        <v>3277</v>
      </c>
      <c r="E3365">
        <v>2.5</v>
      </c>
      <c r="I3365">
        <v>3.5</v>
      </c>
    </row>
    <row r="3366" spans="1:8">
      <c r="A3366" t="s">
        <v>2954</v>
      </c>
      <c r="B3366">
        <v>179296</v>
      </c>
      <c r="C3366" t="s">
        <v>4514</v>
      </c>
      <c r="D3366" t="s">
        <v>3347</v>
      </c>
      <c r="E3366">
        <v>12</v>
      </c>
      <c r="F3366">
        <v>6.5</v>
      </c>
      <c r="G3366">
        <v>6.5</v>
      </c>
      <c r="H3366">
        <v>9.2</v>
      </c>
    </row>
    <row r="3367" spans="1:8">
      <c r="A3367" t="s">
        <v>3047</v>
      </c>
      <c r="B3367">
        <v>7714</v>
      </c>
      <c r="C3367" t="s">
        <v>4515</v>
      </c>
      <c r="D3367" t="s">
        <v>3347</v>
      </c>
      <c r="E3367">
        <v>5</v>
      </c>
      <c r="F3367">
        <v>20</v>
      </c>
      <c r="G3367">
        <v>5.5</v>
      </c>
      <c r="H3367">
        <v>5.5</v>
      </c>
    </row>
    <row r="3368" spans="1:8">
      <c r="A3368" t="s">
        <v>2858</v>
      </c>
      <c r="B3368">
        <v>582023</v>
      </c>
      <c r="C3368" t="s">
        <v>4516</v>
      </c>
      <c r="D3368" t="s">
        <v>3296</v>
      </c>
      <c r="E3368">
        <v>3</v>
      </c>
      <c r="F3368">
        <v>21</v>
      </c>
      <c r="G3368">
        <v>17.5</v>
      </c>
      <c r="H3368">
        <v>1</v>
      </c>
    </row>
    <row r="3369" spans="1:8">
      <c r="A3369" t="s">
        <v>3396</v>
      </c>
      <c r="B3369">
        <v>1246613</v>
      </c>
      <c r="C3369" t="s">
        <v>4517</v>
      </c>
      <c r="D3369" t="s">
        <v>3296</v>
      </c>
      <c r="E3369">
        <v>1</v>
      </c>
      <c r="F3369">
        <v>24</v>
      </c>
      <c r="G3369">
        <v>16</v>
      </c>
      <c r="H3369">
        <v>1</v>
      </c>
    </row>
    <row r="3370" spans="1:8">
      <c r="A3370" t="s">
        <v>4319</v>
      </c>
      <c r="B3370">
        <v>1024537</v>
      </c>
      <c r="C3370" t="s">
        <v>3909</v>
      </c>
      <c r="D3370" t="s">
        <v>3352</v>
      </c>
      <c r="E3370">
        <v>1</v>
      </c>
      <c r="F3370">
        <v>17.5</v>
      </c>
      <c r="G3370">
        <v>13.5</v>
      </c>
      <c r="H3370">
        <v>2</v>
      </c>
    </row>
    <row r="3371" spans="1:9">
      <c r="A3371" t="s">
        <v>2894</v>
      </c>
      <c r="B3371">
        <v>457</v>
      </c>
      <c r="C3371" t="s">
        <v>3304</v>
      </c>
      <c r="D3371" t="s">
        <v>3277</v>
      </c>
      <c r="E3371">
        <v>1.92</v>
      </c>
      <c r="I3371">
        <v>2.8</v>
      </c>
    </row>
    <row r="3372" spans="1:8">
      <c r="A3372" t="s">
        <v>3084</v>
      </c>
      <c r="B3372">
        <v>1631663</v>
      </c>
      <c r="C3372" t="s">
        <v>3457</v>
      </c>
      <c r="D3372" t="s">
        <v>3376</v>
      </c>
      <c r="E3372">
        <v>1</v>
      </c>
      <c r="F3372">
        <v>19</v>
      </c>
      <c r="G3372">
        <v>12</v>
      </c>
      <c r="H3372">
        <v>4</v>
      </c>
    </row>
    <row r="3373" spans="1:9">
      <c r="A3373" t="s">
        <v>2898</v>
      </c>
      <c r="B3373">
        <v>434</v>
      </c>
      <c r="C3373" t="s">
        <v>4518</v>
      </c>
      <c r="D3373" t="s">
        <v>3277</v>
      </c>
      <c r="E3373">
        <v>1.12</v>
      </c>
      <c r="I3373">
        <v>7</v>
      </c>
    </row>
    <row r="3374" spans="1:9">
      <c r="A3374" t="s">
        <v>3083</v>
      </c>
      <c r="B3374">
        <v>1177160</v>
      </c>
      <c r="C3374" t="s">
        <v>3497</v>
      </c>
      <c r="D3374" t="s">
        <v>3277</v>
      </c>
      <c r="E3374">
        <v>0.77</v>
      </c>
      <c r="I3374">
        <v>1.5</v>
      </c>
    </row>
    <row r="3375" spans="1:9">
      <c r="A3375" t="s">
        <v>3083</v>
      </c>
      <c r="B3375">
        <v>1179973</v>
      </c>
      <c r="C3375" t="s">
        <v>3310</v>
      </c>
      <c r="D3375" t="s">
        <v>3277</v>
      </c>
      <c r="E3375">
        <v>1.52</v>
      </c>
      <c r="I3375">
        <v>2.5</v>
      </c>
    </row>
    <row r="3376" spans="1:9">
      <c r="A3376" t="s">
        <v>1899</v>
      </c>
      <c r="B3376">
        <v>846698</v>
      </c>
      <c r="C3376" t="s">
        <v>3371</v>
      </c>
      <c r="D3376" t="s">
        <v>3277</v>
      </c>
      <c r="E3376">
        <v>13.96</v>
      </c>
      <c r="I3376">
        <v>3.5</v>
      </c>
    </row>
    <row r="3377" spans="1:8">
      <c r="A3377" t="s">
        <v>2977</v>
      </c>
      <c r="B3377">
        <v>2014685</v>
      </c>
      <c r="C3377" t="s">
        <v>3547</v>
      </c>
      <c r="D3377" t="s">
        <v>3296</v>
      </c>
      <c r="E3377">
        <v>1</v>
      </c>
      <c r="F3377">
        <v>12</v>
      </c>
      <c r="G3377">
        <v>13</v>
      </c>
      <c r="H3377">
        <v>5</v>
      </c>
    </row>
    <row r="3378" spans="1:8">
      <c r="A3378" t="s">
        <v>2474</v>
      </c>
      <c r="B3378">
        <v>1538191</v>
      </c>
      <c r="C3378" t="s">
        <v>3711</v>
      </c>
      <c r="D3378" t="s">
        <v>3296</v>
      </c>
      <c r="E3378">
        <v>3</v>
      </c>
      <c r="F3378">
        <v>14</v>
      </c>
      <c r="G3378">
        <v>18</v>
      </c>
      <c r="H3378">
        <v>2</v>
      </c>
    </row>
    <row r="3379" spans="1:9">
      <c r="A3379" t="s">
        <v>2631</v>
      </c>
      <c r="B3379">
        <v>1609821</v>
      </c>
      <c r="C3379" t="s">
        <v>4232</v>
      </c>
      <c r="D3379" t="s">
        <v>3277</v>
      </c>
      <c r="E3379">
        <v>6.34</v>
      </c>
      <c r="I3379">
        <v>3</v>
      </c>
    </row>
    <row r="3380" spans="1:9">
      <c r="A3380" t="s">
        <v>1834</v>
      </c>
      <c r="B3380">
        <v>1064285</v>
      </c>
      <c r="C3380" t="s">
        <v>3471</v>
      </c>
      <c r="D3380" t="s">
        <v>3277</v>
      </c>
      <c r="E3380">
        <v>10.44</v>
      </c>
      <c r="I3380">
        <v>7</v>
      </c>
    </row>
    <row r="3381" spans="1:9">
      <c r="A3381" t="s">
        <v>2908</v>
      </c>
      <c r="B3381">
        <v>1271499</v>
      </c>
      <c r="C3381" t="s">
        <v>3478</v>
      </c>
      <c r="D3381" t="s">
        <v>3277</v>
      </c>
      <c r="E3381">
        <v>2.6</v>
      </c>
      <c r="I3381">
        <v>2.8</v>
      </c>
    </row>
    <row r="3382" spans="1:9">
      <c r="A3382" t="s">
        <v>2908</v>
      </c>
      <c r="B3382">
        <v>1347228</v>
      </c>
      <c r="C3382" t="s">
        <v>3473</v>
      </c>
      <c r="D3382" t="s">
        <v>3277</v>
      </c>
      <c r="E3382">
        <v>3.02</v>
      </c>
      <c r="I3382">
        <v>5</v>
      </c>
    </row>
    <row r="3383" spans="1:8">
      <c r="A3383" t="s">
        <v>3082</v>
      </c>
      <c r="B3383">
        <v>756962</v>
      </c>
      <c r="C3383" t="s">
        <v>4519</v>
      </c>
      <c r="D3383" t="s">
        <v>3352</v>
      </c>
      <c r="E3383">
        <v>60</v>
      </c>
      <c r="F3383">
        <v>19</v>
      </c>
      <c r="G3383">
        <v>6</v>
      </c>
      <c r="H3383">
        <v>10</v>
      </c>
    </row>
    <row r="3384" spans="1:8">
      <c r="A3384" t="s">
        <v>3414</v>
      </c>
      <c r="B3384">
        <v>2014540</v>
      </c>
      <c r="C3384" t="s">
        <v>3415</v>
      </c>
      <c r="D3384" t="s">
        <v>3296</v>
      </c>
      <c r="E3384">
        <v>1</v>
      </c>
      <c r="F3384">
        <v>7</v>
      </c>
      <c r="G3384">
        <v>7</v>
      </c>
      <c r="H3384">
        <v>20</v>
      </c>
    </row>
    <row r="3385" spans="1:10">
      <c r="A3385" t="s">
        <v>3111</v>
      </c>
      <c r="B3385">
        <v>1099516</v>
      </c>
      <c r="C3385" t="s">
        <v>3792</v>
      </c>
      <c r="D3385" t="s">
        <v>3376</v>
      </c>
      <c r="E3385">
        <v>10</v>
      </c>
      <c r="J3385">
        <v>1.225</v>
      </c>
    </row>
    <row r="3386" spans="1:10">
      <c r="A3386" t="s">
        <v>3117</v>
      </c>
      <c r="B3386">
        <v>1803653</v>
      </c>
      <c r="C3386" t="s">
        <v>3702</v>
      </c>
      <c r="D3386" t="s">
        <v>3296</v>
      </c>
      <c r="E3386">
        <v>3</v>
      </c>
      <c r="J3386">
        <v>1.75</v>
      </c>
    </row>
    <row r="3387" spans="1:9">
      <c r="A3387" t="s">
        <v>2338</v>
      </c>
      <c r="B3387">
        <v>1796329</v>
      </c>
      <c r="C3387" t="s">
        <v>3461</v>
      </c>
      <c r="D3387" t="s">
        <v>3277</v>
      </c>
      <c r="E3387">
        <v>2.5</v>
      </c>
      <c r="I3387">
        <v>6</v>
      </c>
    </row>
    <row r="3388" spans="1:8">
      <c r="A3388" t="s">
        <v>1771</v>
      </c>
      <c r="B3388">
        <v>1877066</v>
      </c>
      <c r="C3388" t="s">
        <v>4520</v>
      </c>
      <c r="D3388" t="s">
        <v>3428</v>
      </c>
      <c r="E3388">
        <v>3</v>
      </c>
      <c r="F3388">
        <v>20</v>
      </c>
      <c r="G3388">
        <v>10</v>
      </c>
      <c r="H3388">
        <v>12</v>
      </c>
    </row>
    <row r="3389" spans="1:9">
      <c r="A3389" t="s">
        <v>3088</v>
      </c>
      <c r="B3389">
        <v>1116454</v>
      </c>
      <c r="C3389" t="s">
        <v>3370</v>
      </c>
      <c r="D3389" t="s">
        <v>3277</v>
      </c>
      <c r="E3389">
        <v>1</v>
      </c>
      <c r="I3389">
        <v>4</v>
      </c>
    </row>
    <row r="3390" spans="1:9">
      <c r="A3390" t="s">
        <v>1874</v>
      </c>
      <c r="B3390">
        <v>1064285</v>
      </c>
      <c r="C3390" t="s">
        <v>3471</v>
      </c>
      <c r="D3390" t="s">
        <v>3277</v>
      </c>
      <c r="E3390">
        <v>11.3</v>
      </c>
      <c r="I3390">
        <v>7</v>
      </c>
    </row>
    <row r="3391" spans="1:9">
      <c r="A3391" t="s">
        <v>1751</v>
      </c>
      <c r="B3391">
        <v>1991234</v>
      </c>
      <c r="C3391" t="s">
        <v>3689</v>
      </c>
      <c r="D3391" t="s">
        <v>3277</v>
      </c>
      <c r="E3391">
        <v>2.68</v>
      </c>
      <c r="I3391">
        <v>4.5</v>
      </c>
    </row>
    <row r="3392" spans="1:8">
      <c r="A3392" t="s">
        <v>2301</v>
      </c>
      <c r="B3392">
        <v>929348</v>
      </c>
      <c r="C3392" t="s">
        <v>3863</v>
      </c>
      <c r="D3392" t="s">
        <v>3428</v>
      </c>
      <c r="E3392">
        <v>4</v>
      </c>
      <c r="F3392">
        <v>8</v>
      </c>
      <c r="G3392">
        <v>8</v>
      </c>
      <c r="H3392">
        <v>12</v>
      </c>
    </row>
    <row r="3393" spans="1:8">
      <c r="A3393" t="s">
        <v>3136</v>
      </c>
      <c r="B3393">
        <v>368794</v>
      </c>
      <c r="C3393" t="s">
        <v>3696</v>
      </c>
      <c r="D3393" t="s">
        <v>3296</v>
      </c>
      <c r="E3393">
        <v>4</v>
      </c>
      <c r="F3393">
        <v>27</v>
      </c>
      <c r="G3393">
        <v>18.5</v>
      </c>
      <c r="H3393">
        <v>1</v>
      </c>
    </row>
    <row r="3394" spans="1:9">
      <c r="A3394" t="s">
        <v>3207</v>
      </c>
      <c r="B3394">
        <v>1179974</v>
      </c>
      <c r="C3394" t="s">
        <v>3293</v>
      </c>
      <c r="D3394" t="s">
        <v>3277</v>
      </c>
      <c r="E3394">
        <v>3</v>
      </c>
      <c r="I3394">
        <v>2.5</v>
      </c>
    </row>
    <row r="3395" spans="1:9">
      <c r="A3395" t="s">
        <v>2256</v>
      </c>
      <c r="B3395">
        <v>1362929</v>
      </c>
      <c r="C3395" t="s">
        <v>3311</v>
      </c>
      <c r="D3395" t="s">
        <v>3277</v>
      </c>
      <c r="E3395">
        <v>8.38</v>
      </c>
      <c r="I3395">
        <v>1.8</v>
      </c>
    </row>
    <row r="3396" spans="1:8">
      <c r="A3396" t="s">
        <v>2232</v>
      </c>
      <c r="B3396">
        <v>1631663</v>
      </c>
      <c r="C3396" t="s">
        <v>3457</v>
      </c>
      <c r="D3396" t="s">
        <v>3376</v>
      </c>
      <c r="E3396">
        <v>1</v>
      </c>
      <c r="F3396">
        <v>19</v>
      </c>
      <c r="G3396">
        <v>12</v>
      </c>
      <c r="H3396">
        <v>4</v>
      </c>
    </row>
    <row r="3397" spans="1:9">
      <c r="A3397" t="s">
        <v>2862</v>
      </c>
      <c r="B3397">
        <v>1211346</v>
      </c>
      <c r="C3397" t="s">
        <v>3302</v>
      </c>
      <c r="D3397" t="s">
        <v>3277</v>
      </c>
      <c r="E3397">
        <v>11.34</v>
      </c>
      <c r="I3397">
        <v>4.5</v>
      </c>
    </row>
    <row r="3398" spans="1:9">
      <c r="A3398" t="s">
        <v>2850</v>
      </c>
      <c r="B3398">
        <v>1182504</v>
      </c>
      <c r="C3398" t="s">
        <v>3423</v>
      </c>
      <c r="D3398" t="s">
        <v>3277</v>
      </c>
      <c r="E3398">
        <v>1.93</v>
      </c>
      <c r="I3398">
        <v>2.8</v>
      </c>
    </row>
    <row r="3399" spans="1:9">
      <c r="A3399" t="s">
        <v>2941</v>
      </c>
      <c r="B3399">
        <v>1276101</v>
      </c>
      <c r="C3399" t="s">
        <v>3968</v>
      </c>
      <c r="D3399" t="s">
        <v>3277</v>
      </c>
      <c r="E3399">
        <v>7.52</v>
      </c>
      <c r="I3399">
        <v>2.8</v>
      </c>
    </row>
    <row r="3400" spans="1:8">
      <c r="A3400" t="s">
        <v>3656</v>
      </c>
      <c r="B3400">
        <v>402739</v>
      </c>
      <c r="C3400" t="s">
        <v>4311</v>
      </c>
      <c r="D3400" t="s">
        <v>3347</v>
      </c>
      <c r="E3400">
        <v>40</v>
      </c>
      <c r="F3400">
        <v>7</v>
      </c>
      <c r="G3400">
        <v>7</v>
      </c>
      <c r="H3400">
        <v>25</v>
      </c>
    </row>
    <row r="3401" spans="1:9">
      <c r="A3401" t="s">
        <v>3172</v>
      </c>
      <c r="B3401">
        <v>1211346</v>
      </c>
      <c r="C3401" t="s">
        <v>3302</v>
      </c>
      <c r="D3401" t="s">
        <v>3277</v>
      </c>
      <c r="E3401">
        <v>5.24</v>
      </c>
      <c r="I3401">
        <v>4.5</v>
      </c>
    </row>
    <row r="3402" spans="1:9">
      <c r="A3402" t="s">
        <v>1855</v>
      </c>
      <c r="B3402">
        <v>1991252</v>
      </c>
      <c r="C3402" t="s">
        <v>4521</v>
      </c>
      <c r="D3402" t="s">
        <v>3277</v>
      </c>
      <c r="E3402">
        <v>7.18</v>
      </c>
      <c r="I3402">
        <v>2.3</v>
      </c>
    </row>
    <row r="3403" spans="1:8">
      <c r="A3403" t="s">
        <v>3185</v>
      </c>
      <c r="B3403">
        <v>1598166</v>
      </c>
      <c r="C3403" t="s">
        <v>4522</v>
      </c>
      <c r="D3403" t="s">
        <v>3352</v>
      </c>
      <c r="E3403">
        <v>6</v>
      </c>
      <c r="F3403">
        <v>15</v>
      </c>
      <c r="G3403">
        <v>8</v>
      </c>
      <c r="H3403">
        <v>10</v>
      </c>
    </row>
    <row r="3404" spans="1:9">
      <c r="A3404" t="s">
        <v>1884</v>
      </c>
      <c r="B3404">
        <v>1065509</v>
      </c>
      <c r="C3404" t="s">
        <v>3678</v>
      </c>
      <c r="D3404" t="s">
        <v>3277</v>
      </c>
      <c r="E3404">
        <v>1.04</v>
      </c>
      <c r="I3404">
        <v>5</v>
      </c>
    </row>
    <row r="3405" spans="1:9">
      <c r="A3405" t="s">
        <v>2011</v>
      </c>
      <c r="B3405">
        <v>852411</v>
      </c>
      <c r="C3405" t="s">
        <v>3740</v>
      </c>
      <c r="D3405" t="s">
        <v>3277</v>
      </c>
      <c r="E3405">
        <v>4.3</v>
      </c>
      <c r="I3405">
        <v>7</v>
      </c>
    </row>
    <row r="3406" spans="1:9">
      <c r="A3406" t="s">
        <v>1921</v>
      </c>
      <c r="B3406">
        <v>1552094</v>
      </c>
      <c r="C3406" t="s">
        <v>4523</v>
      </c>
      <c r="D3406" t="s">
        <v>3277</v>
      </c>
      <c r="E3406">
        <v>2.54</v>
      </c>
      <c r="I3406">
        <v>3.5</v>
      </c>
    </row>
    <row r="3407" spans="1:9">
      <c r="A3407" t="s">
        <v>1871</v>
      </c>
      <c r="B3407">
        <v>1552045</v>
      </c>
      <c r="C3407" t="s">
        <v>3303</v>
      </c>
      <c r="D3407" t="s">
        <v>3277</v>
      </c>
      <c r="E3407">
        <v>0.75</v>
      </c>
      <c r="I3407">
        <v>3.5</v>
      </c>
    </row>
    <row r="3408" spans="1:8">
      <c r="A3408" t="s">
        <v>1871</v>
      </c>
      <c r="B3408">
        <v>2014900</v>
      </c>
      <c r="C3408" t="s">
        <v>4524</v>
      </c>
      <c r="D3408" t="s">
        <v>3296</v>
      </c>
      <c r="E3408">
        <v>1</v>
      </c>
      <c r="F3408">
        <v>15</v>
      </c>
      <c r="G3408">
        <v>10</v>
      </c>
      <c r="H3408">
        <v>2</v>
      </c>
    </row>
    <row r="3409" spans="1:9">
      <c r="A3409" t="s">
        <v>2048</v>
      </c>
      <c r="B3409">
        <v>1142550</v>
      </c>
      <c r="C3409" t="s">
        <v>3437</v>
      </c>
      <c r="D3409" t="s">
        <v>3277</v>
      </c>
      <c r="E3409">
        <v>1</v>
      </c>
      <c r="I3409">
        <v>4</v>
      </c>
    </row>
    <row r="3410" spans="1:9">
      <c r="A3410" t="s">
        <v>3196</v>
      </c>
      <c r="B3410">
        <v>1166049</v>
      </c>
      <c r="C3410" t="s">
        <v>3986</v>
      </c>
      <c r="D3410" t="s">
        <v>3277</v>
      </c>
      <c r="E3410">
        <v>2.54</v>
      </c>
      <c r="I3410">
        <v>4.5</v>
      </c>
    </row>
    <row r="3411" spans="1:12">
      <c r="A3411" t="s">
        <v>2198</v>
      </c>
      <c r="B3411">
        <v>1531569</v>
      </c>
      <c r="C3411" t="s">
        <v>4281</v>
      </c>
      <c r="D3411" t="s">
        <v>3344</v>
      </c>
      <c r="E3411">
        <v>36</v>
      </c>
      <c r="K3411">
        <v>1</v>
      </c>
      <c r="L3411">
        <v>0</v>
      </c>
    </row>
    <row r="3412" spans="1:9">
      <c r="A3412" t="s">
        <v>2203</v>
      </c>
      <c r="B3412">
        <v>1116454</v>
      </c>
      <c r="C3412" t="s">
        <v>3370</v>
      </c>
      <c r="D3412" t="s">
        <v>3277</v>
      </c>
      <c r="E3412">
        <v>0.29</v>
      </c>
      <c r="I3412">
        <v>4</v>
      </c>
    </row>
    <row r="3413" spans="1:9">
      <c r="A3413" t="s">
        <v>2143</v>
      </c>
      <c r="B3413">
        <v>1166163</v>
      </c>
      <c r="C3413" t="s">
        <v>3514</v>
      </c>
      <c r="D3413" t="s">
        <v>3277</v>
      </c>
      <c r="E3413">
        <v>2.5</v>
      </c>
      <c r="I3413">
        <v>2.5</v>
      </c>
    </row>
    <row r="3414" spans="1:9">
      <c r="A3414" t="s">
        <v>1983</v>
      </c>
      <c r="B3414">
        <v>1639313</v>
      </c>
      <c r="C3414" t="s">
        <v>4422</v>
      </c>
      <c r="D3414" t="s">
        <v>3277</v>
      </c>
      <c r="E3414">
        <v>0.52</v>
      </c>
      <c r="I3414">
        <v>2.5</v>
      </c>
    </row>
    <row r="3415" spans="1:9">
      <c r="A3415" t="s">
        <v>2078</v>
      </c>
      <c r="B3415">
        <v>1098630</v>
      </c>
      <c r="C3415" t="s">
        <v>3475</v>
      </c>
      <c r="D3415" t="s">
        <v>3277</v>
      </c>
      <c r="E3415">
        <v>1.52</v>
      </c>
      <c r="I3415">
        <v>1.5</v>
      </c>
    </row>
    <row r="3416" spans="1:9">
      <c r="A3416" t="s">
        <v>2109</v>
      </c>
      <c r="B3416">
        <v>1362929</v>
      </c>
      <c r="C3416" t="s">
        <v>3311</v>
      </c>
      <c r="D3416" t="s">
        <v>3277</v>
      </c>
      <c r="E3416">
        <v>7.78</v>
      </c>
      <c r="I3416">
        <v>1.8</v>
      </c>
    </row>
    <row r="3417" spans="1:9">
      <c r="A3417" t="s">
        <v>1941</v>
      </c>
      <c r="B3417">
        <v>852432</v>
      </c>
      <c r="C3417" t="s">
        <v>3558</v>
      </c>
      <c r="D3417" t="s">
        <v>3277</v>
      </c>
      <c r="E3417">
        <v>5.02</v>
      </c>
      <c r="I3417">
        <v>5</v>
      </c>
    </row>
    <row r="3418" spans="1:8">
      <c r="A3418" t="s">
        <v>3169</v>
      </c>
      <c r="B3418">
        <v>1413540</v>
      </c>
      <c r="C3418" t="s">
        <v>4525</v>
      </c>
      <c r="D3418" t="s">
        <v>3352</v>
      </c>
      <c r="E3418">
        <v>15</v>
      </c>
      <c r="F3418">
        <v>10</v>
      </c>
      <c r="G3418">
        <v>2</v>
      </c>
      <c r="H3418">
        <v>13</v>
      </c>
    </row>
    <row r="3419" spans="1:8">
      <c r="A3419" t="s">
        <v>1724</v>
      </c>
      <c r="B3419">
        <v>2014729</v>
      </c>
      <c r="C3419" t="s">
        <v>3674</v>
      </c>
      <c r="D3419" t="s">
        <v>3296</v>
      </c>
      <c r="E3419">
        <v>1</v>
      </c>
      <c r="F3419">
        <v>23</v>
      </c>
      <c r="G3419">
        <v>9</v>
      </c>
      <c r="H3419">
        <v>20</v>
      </c>
    </row>
    <row r="3420" spans="1:9">
      <c r="A3420" t="s">
        <v>1733</v>
      </c>
      <c r="B3420">
        <v>1347228</v>
      </c>
      <c r="C3420" t="s">
        <v>3473</v>
      </c>
      <c r="D3420" t="s">
        <v>3277</v>
      </c>
      <c r="E3420">
        <v>6.5</v>
      </c>
      <c r="I3420">
        <v>5</v>
      </c>
    </row>
    <row r="3421" spans="1:9">
      <c r="A3421" t="s">
        <v>1831</v>
      </c>
      <c r="B3421">
        <v>1277778</v>
      </c>
      <c r="C3421" t="s">
        <v>3825</v>
      </c>
      <c r="D3421" t="s">
        <v>3277</v>
      </c>
      <c r="E3421">
        <v>3</v>
      </c>
      <c r="I3421">
        <v>3.5</v>
      </c>
    </row>
    <row r="3422" spans="1:9">
      <c r="A3422" t="s">
        <v>1831</v>
      </c>
      <c r="B3422">
        <v>1610820</v>
      </c>
      <c r="C3422" t="s">
        <v>3369</v>
      </c>
      <c r="D3422" t="s">
        <v>3277</v>
      </c>
      <c r="E3422">
        <v>3.58</v>
      </c>
      <c r="I3422">
        <v>1.5</v>
      </c>
    </row>
    <row r="3423" spans="1:9">
      <c r="A3423" t="s">
        <v>1900</v>
      </c>
      <c r="B3423">
        <v>1166163</v>
      </c>
      <c r="C3423" t="s">
        <v>3514</v>
      </c>
      <c r="D3423" t="s">
        <v>3277</v>
      </c>
      <c r="E3423">
        <v>10.22</v>
      </c>
      <c r="I3423">
        <v>2.5</v>
      </c>
    </row>
    <row r="3424" spans="1:9">
      <c r="A3424" t="s">
        <v>1900</v>
      </c>
      <c r="B3424">
        <v>949923</v>
      </c>
      <c r="C3424" t="s">
        <v>3341</v>
      </c>
      <c r="D3424" t="s">
        <v>3277</v>
      </c>
      <c r="E3424">
        <v>3.04</v>
      </c>
      <c r="I3424">
        <v>2.5</v>
      </c>
    </row>
    <row r="3425" spans="1:9">
      <c r="A3425" t="s">
        <v>1887</v>
      </c>
      <c r="B3425">
        <v>1131113</v>
      </c>
      <c r="C3425" t="s">
        <v>3526</v>
      </c>
      <c r="D3425" t="s">
        <v>3277</v>
      </c>
      <c r="E3425">
        <v>2.5</v>
      </c>
      <c r="I3425">
        <v>5</v>
      </c>
    </row>
    <row r="3426" spans="1:9">
      <c r="A3426" t="s">
        <v>2045</v>
      </c>
      <c r="B3426">
        <v>1286234</v>
      </c>
      <c r="C3426" t="s">
        <v>4526</v>
      </c>
      <c r="D3426" t="s">
        <v>3277</v>
      </c>
      <c r="E3426">
        <v>1.02</v>
      </c>
      <c r="I3426">
        <v>3.5</v>
      </c>
    </row>
    <row r="3427" spans="1:9">
      <c r="A3427" t="s">
        <v>2052</v>
      </c>
      <c r="B3427">
        <v>1065509</v>
      </c>
      <c r="C3427" t="s">
        <v>3678</v>
      </c>
      <c r="D3427" t="s">
        <v>3277</v>
      </c>
      <c r="E3427">
        <v>2.18</v>
      </c>
      <c r="I3427">
        <v>5</v>
      </c>
    </row>
    <row r="3428" spans="1:8">
      <c r="A3428" t="s">
        <v>2066</v>
      </c>
      <c r="B3428">
        <v>1413562</v>
      </c>
      <c r="C3428" t="s">
        <v>3949</v>
      </c>
      <c r="D3428" t="s">
        <v>3352</v>
      </c>
      <c r="E3428">
        <v>4</v>
      </c>
      <c r="F3428">
        <v>15</v>
      </c>
      <c r="G3428">
        <v>8</v>
      </c>
      <c r="H3428">
        <v>10</v>
      </c>
    </row>
    <row r="3429" spans="1:9">
      <c r="A3429" t="s">
        <v>3193</v>
      </c>
      <c r="B3429">
        <v>1064285</v>
      </c>
      <c r="C3429" t="s">
        <v>3471</v>
      </c>
      <c r="D3429" t="s">
        <v>3277</v>
      </c>
      <c r="E3429">
        <v>1.58</v>
      </c>
      <c r="I3429">
        <v>7</v>
      </c>
    </row>
    <row r="3430" spans="1:8">
      <c r="A3430" t="s">
        <v>2204</v>
      </c>
      <c r="B3430">
        <v>1631613</v>
      </c>
      <c r="C3430" t="s">
        <v>4139</v>
      </c>
      <c r="D3430" t="s">
        <v>3376</v>
      </c>
      <c r="E3430">
        <v>1</v>
      </c>
      <c r="F3430">
        <v>19</v>
      </c>
      <c r="G3430">
        <v>12</v>
      </c>
      <c r="H3430">
        <v>4</v>
      </c>
    </row>
    <row r="3431" spans="1:9">
      <c r="A3431" t="s">
        <v>2098</v>
      </c>
      <c r="B3431">
        <v>787458</v>
      </c>
      <c r="C3431" t="s">
        <v>3358</v>
      </c>
      <c r="D3431" t="s">
        <v>3277</v>
      </c>
      <c r="E3431">
        <v>0.56</v>
      </c>
      <c r="I3431">
        <v>6</v>
      </c>
    </row>
    <row r="3432" spans="1:9">
      <c r="A3432" t="s">
        <v>2143</v>
      </c>
      <c r="B3432">
        <v>457</v>
      </c>
      <c r="C3432" t="s">
        <v>3304</v>
      </c>
      <c r="D3432" t="s">
        <v>3277</v>
      </c>
      <c r="E3432">
        <v>9.68</v>
      </c>
      <c r="I3432">
        <v>2.8</v>
      </c>
    </row>
    <row r="3433" spans="1:9">
      <c r="A3433" t="s">
        <v>2063</v>
      </c>
      <c r="B3433">
        <v>1140523</v>
      </c>
      <c r="C3433" t="s">
        <v>3307</v>
      </c>
      <c r="D3433" t="s">
        <v>3277</v>
      </c>
      <c r="E3433">
        <v>4.43</v>
      </c>
      <c r="I3433">
        <v>2</v>
      </c>
    </row>
    <row r="3434" spans="1:9">
      <c r="A3434" t="s">
        <v>2108</v>
      </c>
      <c r="B3434">
        <v>1902087</v>
      </c>
      <c r="C3434" t="s">
        <v>3638</v>
      </c>
      <c r="D3434" t="s">
        <v>3277</v>
      </c>
      <c r="E3434">
        <v>1.56</v>
      </c>
      <c r="I3434">
        <v>2</v>
      </c>
    </row>
    <row r="3435" spans="1:9">
      <c r="A3435" t="s">
        <v>2109</v>
      </c>
      <c r="B3435">
        <v>1131113</v>
      </c>
      <c r="C3435" t="s">
        <v>3526</v>
      </c>
      <c r="D3435" t="s">
        <v>3277</v>
      </c>
      <c r="E3435">
        <v>2.02</v>
      </c>
      <c r="I3435">
        <v>5</v>
      </c>
    </row>
    <row r="3436" spans="1:8">
      <c r="A3436" t="s">
        <v>1929</v>
      </c>
      <c r="B3436">
        <v>1631663</v>
      </c>
      <c r="C3436" t="s">
        <v>3457</v>
      </c>
      <c r="D3436" t="s">
        <v>3376</v>
      </c>
      <c r="E3436">
        <v>1</v>
      </c>
      <c r="F3436">
        <v>19</v>
      </c>
      <c r="G3436">
        <v>12</v>
      </c>
      <c r="H3436">
        <v>4</v>
      </c>
    </row>
    <row r="3437" spans="1:9">
      <c r="A3437" t="s">
        <v>2232</v>
      </c>
      <c r="B3437">
        <v>317132</v>
      </c>
      <c r="C3437" t="s">
        <v>3762</v>
      </c>
      <c r="D3437" t="s">
        <v>3277</v>
      </c>
      <c r="E3437">
        <v>1.54</v>
      </c>
      <c r="I3437">
        <v>5</v>
      </c>
    </row>
    <row r="3438" spans="1:8">
      <c r="A3438" t="s">
        <v>1999</v>
      </c>
      <c r="B3438">
        <v>1538210</v>
      </c>
      <c r="C3438" t="s">
        <v>3499</v>
      </c>
      <c r="D3438" t="s">
        <v>3296</v>
      </c>
      <c r="E3438">
        <v>1</v>
      </c>
      <c r="F3438">
        <v>12</v>
      </c>
      <c r="G3438">
        <v>13</v>
      </c>
      <c r="H3438">
        <v>5</v>
      </c>
    </row>
    <row r="3439" spans="1:9">
      <c r="A3439" t="s">
        <v>2238</v>
      </c>
      <c r="B3439">
        <v>1422087</v>
      </c>
      <c r="C3439" t="s">
        <v>3725</v>
      </c>
      <c r="D3439" t="s">
        <v>3277</v>
      </c>
      <c r="E3439">
        <v>16.94</v>
      </c>
      <c r="I3439">
        <v>2.5</v>
      </c>
    </row>
    <row r="3440" spans="1:9">
      <c r="A3440" t="s">
        <v>2252</v>
      </c>
      <c r="B3440">
        <v>1167201</v>
      </c>
      <c r="C3440" t="s">
        <v>3418</v>
      </c>
      <c r="D3440" t="s">
        <v>3277</v>
      </c>
      <c r="E3440">
        <v>4.5</v>
      </c>
      <c r="I3440">
        <v>2.5</v>
      </c>
    </row>
    <row r="3441" spans="1:9">
      <c r="A3441" t="s">
        <v>2339</v>
      </c>
      <c r="B3441">
        <v>1179974</v>
      </c>
      <c r="C3441" t="s">
        <v>3293</v>
      </c>
      <c r="D3441" t="s">
        <v>3277</v>
      </c>
      <c r="E3441">
        <v>2.56</v>
      </c>
      <c r="I3441">
        <v>2.5</v>
      </c>
    </row>
    <row r="3442" spans="1:9">
      <c r="A3442" t="s">
        <v>2264</v>
      </c>
      <c r="B3442">
        <v>973452</v>
      </c>
      <c r="C3442" t="s">
        <v>3532</v>
      </c>
      <c r="D3442" t="s">
        <v>3277</v>
      </c>
      <c r="E3442">
        <v>6.1</v>
      </c>
      <c r="I3442">
        <v>7</v>
      </c>
    </row>
    <row r="3443" spans="1:9">
      <c r="A3443" t="s">
        <v>2270</v>
      </c>
      <c r="B3443">
        <v>1309382</v>
      </c>
      <c r="C3443" t="s">
        <v>3290</v>
      </c>
      <c r="D3443" t="s">
        <v>3277</v>
      </c>
      <c r="E3443">
        <v>1.18</v>
      </c>
      <c r="I3443">
        <v>5</v>
      </c>
    </row>
    <row r="3444" spans="1:9">
      <c r="A3444" t="s">
        <v>2349</v>
      </c>
      <c r="B3444">
        <v>1122790</v>
      </c>
      <c r="C3444" t="s">
        <v>4403</v>
      </c>
      <c r="D3444" t="s">
        <v>3277</v>
      </c>
      <c r="E3444">
        <v>2.54</v>
      </c>
      <c r="I3444">
        <v>1.8</v>
      </c>
    </row>
    <row r="3445" spans="1:9">
      <c r="A3445" t="s">
        <v>1899</v>
      </c>
      <c r="B3445">
        <v>1700370</v>
      </c>
      <c r="C3445" t="s">
        <v>3325</v>
      </c>
      <c r="D3445" t="s">
        <v>3277</v>
      </c>
      <c r="E3445">
        <v>10.62</v>
      </c>
      <c r="I3445">
        <v>2.8</v>
      </c>
    </row>
    <row r="3446" spans="1:9">
      <c r="A3446" t="s">
        <v>2048</v>
      </c>
      <c r="B3446">
        <v>1193770</v>
      </c>
      <c r="C3446" t="s">
        <v>3448</v>
      </c>
      <c r="D3446" t="s">
        <v>3277</v>
      </c>
      <c r="E3446">
        <v>5.5</v>
      </c>
      <c r="I3446">
        <v>3.5</v>
      </c>
    </row>
    <row r="3447" spans="1:9">
      <c r="A3447" t="s">
        <v>2298</v>
      </c>
      <c r="B3447">
        <v>1290408</v>
      </c>
      <c r="C3447" t="s">
        <v>3580</v>
      </c>
      <c r="D3447" t="s">
        <v>3277</v>
      </c>
      <c r="E3447">
        <v>1.52</v>
      </c>
      <c r="I3447">
        <v>4</v>
      </c>
    </row>
    <row r="3448" spans="1:9">
      <c r="A3448" t="s">
        <v>3242</v>
      </c>
      <c r="B3448">
        <v>1415284</v>
      </c>
      <c r="C3448" t="s">
        <v>3470</v>
      </c>
      <c r="D3448" t="s">
        <v>3277</v>
      </c>
      <c r="E3448">
        <v>10.24</v>
      </c>
      <c r="I3448">
        <v>2.9</v>
      </c>
    </row>
    <row r="3449" spans="1:9">
      <c r="A3449" t="s">
        <v>2363</v>
      </c>
      <c r="B3449">
        <v>1630504</v>
      </c>
      <c r="C3449" t="s">
        <v>3392</v>
      </c>
      <c r="D3449" t="s">
        <v>3277</v>
      </c>
      <c r="E3449">
        <v>1</v>
      </c>
      <c r="I3449">
        <v>4</v>
      </c>
    </row>
    <row r="3450" spans="1:9">
      <c r="A3450" t="s">
        <v>2301</v>
      </c>
      <c r="B3450">
        <v>1559505</v>
      </c>
      <c r="C3450" t="s">
        <v>3382</v>
      </c>
      <c r="D3450" t="s">
        <v>3277</v>
      </c>
      <c r="E3450">
        <v>2.5</v>
      </c>
      <c r="I3450">
        <v>2</v>
      </c>
    </row>
    <row r="3451" spans="1:9">
      <c r="A3451" t="s">
        <v>2301</v>
      </c>
      <c r="B3451">
        <v>949923</v>
      </c>
      <c r="C3451" t="s">
        <v>3341</v>
      </c>
      <c r="D3451" t="s">
        <v>3277</v>
      </c>
      <c r="E3451">
        <v>2.7</v>
      </c>
      <c r="I3451">
        <v>2.5</v>
      </c>
    </row>
    <row r="3452" spans="1:9">
      <c r="A3452" t="s">
        <v>2242</v>
      </c>
      <c r="B3452">
        <v>953467</v>
      </c>
      <c r="C3452" t="s">
        <v>3400</v>
      </c>
      <c r="D3452" t="s">
        <v>3277</v>
      </c>
      <c r="E3452">
        <v>21.61</v>
      </c>
      <c r="I3452">
        <v>2</v>
      </c>
    </row>
    <row r="3453" spans="1:9">
      <c r="A3453" t="s">
        <v>2366</v>
      </c>
      <c r="B3453">
        <v>1131113</v>
      </c>
      <c r="C3453" t="s">
        <v>3526</v>
      </c>
      <c r="D3453" t="s">
        <v>3277</v>
      </c>
      <c r="E3453">
        <v>4.03</v>
      </c>
      <c r="I3453">
        <v>5</v>
      </c>
    </row>
    <row r="3454" spans="1:9">
      <c r="A3454" t="s">
        <v>2370</v>
      </c>
      <c r="B3454">
        <v>1551872</v>
      </c>
      <c r="C3454" t="s">
        <v>3454</v>
      </c>
      <c r="D3454" t="s">
        <v>3277</v>
      </c>
      <c r="E3454">
        <v>3.01</v>
      </c>
      <c r="I3454">
        <v>1.8</v>
      </c>
    </row>
    <row r="3455" spans="1:9">
      <c r="A3455" t="s">
        <v>2310</v>
      </c>
      <c r="B3455">
        <v>264396</v>
      </c>
      <c r="C3455" t="s">
        <v>3333</v>
      </c>
      <c r="D3455" t="s">
        <v>3277</v>
      </c>
      <c r="E3455">
        <v>1.07</v>
      </c>
      <c r="I3455">
        <v>5</v>
      </c>
    </row>
    <row r="3456" spans="1:9">
      <c r="A3456" t="s">
        <v>2311</v>
      </c>
      <c r="B3456">
        <v>1585968</v>
      </c>
      <c r="C3456" t="s">
        <v>3438</v>
      </c>
      <c r="D3456" t="s">
        <v>3277</v>
      </c>
      <c r="E3456">
        <v>2.67</v>
      </c>
      <c r="I3456">
        <v>2.3</v>
      </c>
    </row>
    <row r="3457" spans="1:9">
      <c r="A3457" t="s">
        <v>2413</v>
      </c>
      <c r="B3457">
        <v>1065509</v>
      </c>
      <c r="C3457" t="s">
        <v>3678</v>
      </c>
      <c r="D3457" t="s">
        <v>3277</v>
      </c>
      <c r="E3457">
        <v>2.08</v>
      </c>
      <c r="I3457">
        <v>5</v>
      </c>
    </row>
    <row r="3458" spans="1:9">
      <c r="A3458" t="s">
        <v>2413</v>
      </c>
      <c r="B3458">
        <v>1165949</v>
      </c>
      <c r="C3458" t="s">
        <v>3666</v>
      </c>
      <c r="D3458" t="s">
        <v>3277</v>
      </c>
      <c r="E3458">
        <v>5.06</v>
      </c>
      <c r="I3458">
        <v>1.5</v>
      </c>
    </row>
    <row r="3459" spans="1:9">
      <c r="A3459" t="s">
        <v>2410</v>
      </c>
      <c r="B3459">
        <v>1488672</v>
      </c>
      <c r="C3459" t="s">
        <v>3710</v>
      </c>
      <c r="D3459" t="s">
        <v>3277</v>
      </c>
      <c r="E3459">
        <v>2.06</v>
      </c>
      <c r="I3459">
        <v>1.5</v>
      </c>
    </row>
    <row r="3460" spans="1:9">
      <c r="A3460" t="s">
        <v>3208</v>
      </c>
      <c r="B3460">
        <v>266092</v>
      </c>
      <c r="C3460" t="s">
        <v>3579</v>
      </c>
      <c r="D3460" t="s">
        <v>3277</v>
      </c>
      <c r="E3460">
        <v>2</v>
      </c>
      <c r="I3460">
        <v>2.5</v>
      </c>
    </row>
    <row r="3461" spans="1:9">
      <c r="A3461" t="s">
        <v>2619</v>
      </c>
      <c r="B3461">
        <v>1271589</v>
      </c>
      <c r="C3461" t="s">
        <v>3281</v>
      </c>
      <c r="D3461" t="s">
        <v>3277</v>
      </c>
      <c r="E3461">
        <v>1.16</v>
      </c>
      <c r="I3461">
        <v>5</v>
      </c>
    </row>
    <row r="3462" spans="1:9">
      <c r="A3462" t="s">
        <v>3208</v>
      </c>
      <c r="B3462">
        <v>1630594</v>
      </c>
      <c r="C3462" t="s">
        <v>3723</v>
      </c>
      <c r="D3462" t="s">
        <v>3277</v>
      </c>
      <c r="E3462">
        <v>2</v>
      </c>
      <c r="I3462">
        <v>3.5</v>
      </c>
    </row>
    <row r="3463" spans="1:9">
      <c r="A3463" t="s">
        <v>2622</v>
      </c>
      <c r="B3463">
        <v>560</v>
      </c>
      <c r="C3463" t="s">
        <v>4164</v>
      </c>
      <c r="D3463" t="s">
        <v>3277</v>
      </c>
      <c r="E3463">
        <v>2.5</v>
      </c>
      <c r="I3463">
        <v>2</v>
      </c>
    </row>
    <row r="3464" spans="1:9">
      <c r="A3464" t="s">
        <v>2438</v>
      </c>
      <c r="B3464">
        <v>1532153</v>
      </c>
      <c r="C3464" t="s">
        <v>3336</v>
      </c>
      <c r="D3464" t="s">
        <v>3277</v>
      </c>
      <c r="E3464">
        <v>1</v>
      </c>
      <c r="I3464">
        <v>2.5</v>
      </c>
    </row>
    <row r="3465" spans="1:9">
      <c r="A3465" t="s">
        <v>2434</v>
      </c>
      <c r="B3465">
        <v>1133453</v>
      </c>
      <c r="C3465" t="s">
        <v>3390</v>
      </c>
      <c r="D3465" t="s">
        <v>3277</v>
      </c>
      <c r="E3465">
        <v>0.25</v>
      </c>
      <c r="I3465">
        <v>6</v>
      </c>
    </row>
    <row r="3466" spans="1:9">
      <c r="A3466" t="s">
        <v>2451</v>
      </c>
      <c r="B3466">
        <v>1491947</v>
      </c>
      <c r="C3466" t="s">
        <v>3938</v>
      </c>
      <c r="D3466" t="s">
        <v>3277</v>
      </c>
      <c r="E3466">
        <v>0.5</v>
      </c>
      <c r="I3466">
        <v>2.8</v>
      </c>
    </row>
    <row r="3467" spans="1:9">
      <c r="A3467" t="s">
        <v>2628</v>
      </c>
      <c r="B3467">
        <v>1536007</v>
      </c>
      <c r="C3467" t="s">
        <v>4178</v>
      </c>
      <c r="D3467" t="s">
        <v>3277</v>
      </c>
      <c r="E3467">
        <v>5</v>
      </c>
      <c r="I3467">
        <v>2.8</v>
      </c>
    </row>
    <row r="3468" spans="1:9">
      <c r="A3468" t="s">
        <v>2451</v>
      </c>
      <c r="B3468">
        <v>1347140</v>
      </c>
      <c r="C3468" t="s">
        <v>3592</v>
      </c>
      <c r="D3468" t="s">
        <v>3277</v>
      </c>
      <c r="E3468">
        <v>1.5</v>
      </c>
      <c r="I3468">
        <v>4</v>
      </c>
    </row>
    <row r="3469" spans="1:9">
      <c r="A3469" t="s">
        <v>1899</v>
      </c>
      <c r="B3469">
        <v>1266848</v>
      </c>
      <c r="C3469" t="s">
        <v>3381</v>
      </c>
      <c r="D3469" t="s">
        <v>3277</v>
      </c>
      <c r="E3469">
        <v>10.1</v>
      </c>
      <c r="I3469">
        <v>7</v>
      </c>
    </row>
    <row r="3470" spans="1:9">
      <c r="A3470" t="s">
        <v>2664</v>
      </c>
      <c r="B3470">
        <v>855535</v>
      </c>
      <c r="C3470" t="s">
        <v>3726</v>
      </c>
      <c r="D3470" t="s">
        <v>3277</v>
      </c>
      <c r="E3470">
        <v>77.5</v>
      </c>
      <c r="I3470">
        <v>2.8</v>
      </c>
    </row>
    <row r="3471" spans="1:9">
      <c r="A3471" t="s">
        <v>2667</v>
      </c>
      <c r="B3471">
        <v>1706377</v>
      </c>
      <c r="C3471" t="s">
        <v>3439</v>
      </c>
      <c r="D3471" t="s">
        <v>3277</v>
      </c>
      <c r="E3471">
        <v>1.52</v>
      </c>
      <c r="I3471">
        <v>7</v>
      </c>
    </row>
    <row r="3472" spans="1:9">
      <c r="A3472" t="s">
        <v>2698</v>
      </c>
      <c r="B3472">
        <v>570</v>
      </c>
      <c r="C3472" t="s">
        <v>3449</v>
      </c>
      <c r="D3472" t="s">
        <v>3277</v>
      </c>
      <c r="E3472">
        <v>3.32</v>
      </c>
      <c r="I3472">
        <v>1.6</v>
      </c>
    </row>
    <row r="3473" spans="1:9">
      <c r="A3473" t="s">
        <v>2676</v>
      </c>
      <c r="B3473">
        <v>1483606</v>
      </c>
      <c r="C3473" t="s">
        <v>4527</v>
      </c>
      <c r="D3473" t="s">
        <v>3277</v>
      </c>
      <c r="E3473">
        <v>5</v>
      </c>
      <c r="I3473">
        <v>1.5</v>
      </c>
    </row>
    <row r="3474" spans="1:9">
      <c r="A3474" t="s">
        <v>2501</v>
      </c>
      <c r="B3474">
        <v>1191435</v>
      </c>
      <c r="C3474" t="s">
        <v>3276</v>
      </c>
      <c r="D3474" t="s">
        <v>3277</v>
      </c>
      <c r="E3474">
        <v>1.5</v>
      </c>
      <c r="I3474">
        <v>2.5</v>
      </c>
    </row>
    <row r="3475" spans="1:9">
      <c r="A3475" t="s">
        <v>2698</v>
      </c>
      <c r="B3475">
        <v>317132</v>
      </c>
      <c r="C3475" t="s">
        <v>3762</v>
      </c>
      <c r="D3475" t="s">
        <v>3277</v>
      </c>
      <c r="E3475">
        <v>1.52</v>
      </c>
      <c r="I3475">
        <v>5</v>
      </c>
    </row>
    <row r="3476" spans="1:9">
      <c r="A3476" t="s">
        <v>2704</v>
      </c>
      <c r="B3476">
        <v>2112</v>
      </c>
      <c r="C3476" t="s">
        <v>3313</v>
      </c>
      <c r="D3476" t="s">
        <v>3277</v>
      </c>
      <c r="E3476">
        <v>6.28</v>
      </c>
      <c r="I3476">
        <v>5</v>
      </c>
    </row>
    <row r="3477" spans="1:9">
      <c r="A3477" t="s">
        <v>1804</v>
      </c>
      <c r="B3477">
        <v>1279229</v>
      </c>
      <c r="C3477" t="s">
        <v>3750</v>
      </c>
      <c r="D3477" t="s">
        <v>3277</v>
      </c>
      <c r="E3477">
        <v>15.28</v>
      </c>
      <c r="I3477">
        <v>2.5</v>
      </c>
    </row>
    <row r="3478" spans="1:9">
      <c r="A3478" t="s">
        <v>2562</v>
      </c>
      <c r="B3478">
        <v>787432</v>
      </c>
      <c r="C3478" t="s">
        <v>3305</v>
      </c>
      <c r="D3478" t="s">
        <v>3277</v>
      </c>
      <c r="E3478">
        <v>7.5</v>
      </c>
      <c r="I3478">
        <v>4.5</v>
      </c>
    </row>
    <row r="3479" spans="1:9">
      <c r="A3479" t="s">
        <v>2723</v>
      </c>
      <c r="B3479">
        <v>1551826</v>
      </c>
      <c r="C3479" t="s">
        <v>4198</v>
      </c>
      <c r="D3479" t="s">
        <v>3277</v>
      </c>
      <c r="E3479">
        <v>9.94</v>
      </c>
      <c r="I3479">
        <v>2.5</v>
      </c>
    </row>
    <row r="3480" spans="1:8">
      <c r="A3480" t="s">
        <v>3237</v>
      </c>
      <c r="B3480">
        <v>1116596</v>
      </c>
      <c r="C3480" t="s">
        <v>3383</v>
      </c>
      <c r="D3480" t="s">
        <v>3384</v>
      </c>
      <c r="E3480">
        <v>1</v>
      </c>
      <c r="F3480">
        <v>19</v>
      </c>
      <c r="G3480">
        <v>19</v>
      </c>
      <c r="H3480">
        <v>42</v>
      </c>
    </row>
    <row r="3481" spans="1:8">
      <c r="A3481" t="s">
        <v>1699</v>
      </c>
      <c r="B3481">
        <v>1877066</v>
      </c>
      <c r="C3481" t="s">
        <v>4520</v>
      </c>
      <c r="D3481" t="s">
        <v>3428</v>
      </c>
      <c r="E3481">
        <v>1</v>
      </c>
      <c r="F3481">
        <v>20</v>
      </c>
      <c r="G3481">
        <v>10</v>
      </c>
      <c r="H3481">
        <v>12</v>
      </c>
    </row>
    <row r="3482" spans="1:8">
      <c r="A3482" t="s">
        <v>2670</v>
      </c>
      <c r="B3482">
        <v>811037</v>
      </c>
      <c r="C3482" t="s">
        <v>3972</v>
      </c>
      <c r="D3482" t="s">
        <v>3839</v>
      </c>
      <c r="E3482">
        <v>4</v>
      </c>
      <c r="F3482">
        <v>16</v>
      </c>
      <c r="G3482">
        <v>6.5</v>
      </c>
      <c r="H3482">
        <v>6.5</v>
      </c>
    </row>
    <row r="3483" spans="1:8">
      <c r="A3483" t="s">
        <v>3234</v>
      </c>
      <c r="B3483">
        <v>1182462</v>
      </c>
      <c r="C3483" t="s">
        <v>3356</v>
      </c>
      <c r="D3483" t="s">
        <v>3347</v>
      </c>
      <c r="E3483">
        <v>4</v>
      </c>
      <c r="F3483">
        <v>34</v>
      </c>
      <c r="G3483">
        <v>14</v>
      </c>
      <c r="H3483">
        <v>14</v>
      </c>
    </row>
    <row r="3484" spans="1:8">
      <c r="A3484" t="s">
        <v>2399</v>
      </c>
      <c r="B3484">
        <v>1182462</v>
      </c>
      <c r="C3484" t="s">
        <v>3356</v>
      </c>
      <c r="D3484" t="s">
        <v>3347</v>
      </c>
      <c r="E3484">
        <v>1</v>
      </c>
      <c r="F3484">
        <v>34</v>
      </c>
      <c r="G3484">
        <v>14</v>
      </c>
      <c r="H3484">
        <v>14</v>
      </c>
    </row>
    <row r="3485" spans="1:8">
      <c r="A3485" t="s">
        <v>2086</v>
      </c>
      <c r="B3485">
        <v>14044</v>
      </c>
      <c r="C3485" t="s">
        <v>4415</v>
      </c>
      <c r="D3485" t="s">
        <v>3347</v>
      </c>
      <c r="E3485">
        <v>240</v>
      </c>
      <c r="F3485">
        <v>21</v>
      </c>
      <c r="G3485">
        <v>6</v>
      </c>
      <c r="H3485">
        <v>6</v>
      </c>
    </row>
    <row r="3486" spans="1:8">
      <c r="A3486" t="s">
        <v>1730</v>
      </c>
      <c r="B3486">
        <v>1170155</v>
      </c>
      <c r="C3486" t="s">
        <v>3907</v>
      </c>
      <c r="D3486" t="s">
        <v>3296</v>
      </c>
      <c r="E3486">
        <v>2</v>
      </c>
      <c r="F3486">
        <v>18</v>
      </c>
      <c r="G3486">
        <v>26</v>
      </c>
      <c r="H3486">
        <v>1</v>
      </c>
    </row>
    <row r="3487" spans="1:12">
      <c r="A3487" t="s">
        <v>2572</v>
      </c>
      <c r="B3487">
        <v>1639288</v>
      </c>
      <c r="C3487" t="s">
        <v>3683</v>
      </c>
      <c r="D3487" t="s">
        <v>3344</v>
      </c>
      <c r="E3487">
        <v>5</v>
      </c>
      <c r="K3487">
        <v>0.1</v>
      </c>
      <c r="L3487">
        <v>0</v>
      </c>
    </row>
    <row r="3488" spans="1:9">
      <c r="A3488" t="s">
        <v>2716</v>
      </c>
      <c r="B3488">
        <v>843259</v>
      </c>
      <c r="C3488" t="s">
        <v>3826</v>
      </c>
      <c r="D3488" t="s">
        <v>3277</v>
      </c>
      <c r="E3488">
        <v>9</v>
      </c>
      <c r="I3488">
        <v>3.5</v>
      </c>
    </row>
    <row r="3489" spans="1:9">
      <c r="A3489" t="s">
        <v>2723</v>
      </c>
      <c r="B3489">
        <v>1064285</v>
      </c>
      <c r="C3489" t="s">
        <v>3471</v>
      </c>
      <c r="D3489" t="s">
        <v>3277</v>
      </c>
      <c r="E3489">
        <v>7.78</v>
      </c>
      <c r="I3489">
        <v>7</v>
      </c>
    </row>
    <row r="3490" spans="1:8">
      <c r="A3490" t="s">
        <v>1814</v>
      </c>
      <c r="B3490">
        <v>859330</v>
      </c>
      <c r="C3490" t="s">
        <v>4528</v>
      </c>
      <c r="D3490" t="s">
        <v>3384</v>
      </c>
      <c r="E3490">
        <v>1</v>
      </c>
      <c r="F3490">
        <v>34</v>
      </c>
      <c r="G3490">
        <v>14</v>
      </c>
      <c r="H3490">
        <v>14</v>
      </c>
    </row>
    <row r="3491" spans="1:8">
      <c r="A3491" t="s">
        <v>1864</v>
      </c>
      <c r="B3491">
        <v>2015097</v>
      </c>
      <c r="C3491" t="s">
        <v>4529</v>
      </c>
      <c r="D3491" t="s">
        <v>3296</v>
      </c>
      <c r="E3491">
        <v>1</v>
      </c>
      <c r="F3491">
        <v>21</v>
      </c>
      <c r="G3491">
        <v>15</v>
      </c>
      <c r="H3491">
        <v>2.9</v>
      </c>
    </row>
    <row r="3492" spans="1:8">
      <c r="A3492" t="s">
        <v>2010</v>
      </c>
      <c r="B3492">
        <v>652806</v>
      </c>
      <c r="C3492" t="s">
        <v>4530</v>
      </c>
      <c r="D3492" t="s">
        <v>3398</v>
      </c>
      <c r="E3492">
        <v>1</v>
      </c>
      <c r="F3492">
        <v>33.3</v>
      </c>
      <c r="G3492">
        <v>22.4</v>
      </c>
      <c r="H3492">
        <v>14.5</v>
      </c>
    </row>
    <row r="3493" spans="1:8">
      <c r="A3493" t="s">
        <v>2204</v>
      </c>
      <c r="B3493">
        <v>825420</v>
      </c>
      <c r="C3493" t="s">
        <v>4531</v>
      </c>
      <c r="D3493" t="s">
        <v>3347</v>
      </c>
      <c r="E3493">
        <v>1</v>
      </c>
      <c r="F3493">
        <v>17</v>
      </c>
      <c r="G3493">
        <v>17</v>
      </c>
      <c r="H3493">
        <v>35</v>
      </c>
    </row>
    <row r="3494" spans="1:8">
      <c r="A3494" t="s">
        <v>2548</v>
      </c>
      <c r="B3494">
        <v>837522</v>
      </c>
      <c r="C3494" t="s">
        <v>4532</v>
      </c>
      <c r="D3494" t="s">
        <v>3488</v>
      </c>
      <c r="E3494">
        <v>60</v>
      </c>
      <c r="F3494">
        <v>8</v>
      </c>
      <c r="G3494">
        <v>8</v>
      </c>
      <c r="H3494">
        <v>12</v>
      </c>
    </row>
    <row r="3495" spans="1:12">
      <c r="A3495" t="s">
        <v>2670</v>
      </c>
      <c r="B3495">
        <v>1794368</v>
      </c>
      <c r="C3495" t="s">
        <v>4368</v>
      </c>
      <c r="D3495" t="s">
        <v>3296</v>
      </c>
      <c r="E3495">
        <v>18</v>
      </c>
      <c r="K3495">
        <v>0.6</v>
      </c>
      <c r="L3495" t="s">
        <v>4369</v>
      </c>
    </row>
    <row r="3496" spans="1:8">
      <c r="A3496" t="s">
        <v>2441</v>
      </c>
      <c r="B3496">
        <v>18224</v>
      </c>
      <c r="C3496" t="s">
        <v>4504</v>
      </c>
      <c r="D3496" t="s">
        <v>3309</v>
      </c>
      <c r="E3496">
        <v>12</v>
      </c>
      <c r="F3496">
        <v>15.5</v>
      </c>
      <c r="G3496">
        <v>10.5</v>
      </c>
      <c r="H3496">
        <v>3.5</v>
      </c>
    </row>
    <row r="3497" spans="1:9">
      <c r="A3497" t="s">
        <v>2941</v>
      </c>
      <c r="B3497">
        <v>1997803</v>
      </c>
      <c r="C3497" t="s">
        <v>4410</v>
      </c>
      <c r="D3497" t="s">
        <v>3277</v>
      </c>
      <c r="E3497">
        <v>0.5</v>
      </c>
      <c r="I3497">
        <v>4</v>
      </c>
    </row>
    <row r="3498" spans="1:9">
      <c r="A3498" t="s">
        <v>2737</v>
      </c>
      <c r="B3498">
        <v>1133453</v>
      </c>
      <c r="C3498" t="s">
        <v>3390</v>
      </c>
      <c r="D3498" t="s">
        <v>3277</v>
      </c>
      <c r="E3498">
        <v>0.5</v>
      </c>
      <c r="I3498">
        <v>6</v>
      </c>
    </row>
    <row r="3499" spans="1:8">
      <c r="A3499" t="s">
        <v>2737</v>
      </c>
      <c r="B3499">
        <v>1447952</v>
      </c>
      <c r="C3499" t="s">
        <v>3846</v>
      </c>
      <c r="D3499" t="s">
        <v>3352</v>
      </c>
      <c r="E3499">
        <v>2</v>
      </c>
      <c r="F3499">
        <v>15</v>
      </c>
      <c r="G3499">
        <v>8</v>
      </c>
      <c r="H3499">
        <v>10</v>
      </c>
    </row>
    <row r="3500" spans="1:9">
      <c r="A3500" t="s">
        <v>3212</v>
      </c>
      <c r="B3500">
        <v>1191435</v>
      </c>
      <c r="C3500" t="s">
        <v>3276</v>
      </c>
      <c r="D3500" t="s">
        <v>3277</v>
      </c>
      <c r="E3500">
        <v>0.58</v>
      </c>
      <c r="I3500">
        <v>2.5</v>
      </c>
    </row>
    <row r="3501" spans="1:8">
      <c r="A3501" t="s">
        <v>2572</v>
      </c>
      <c r="B3501">
        <v>1631663</v>
      </c>
      <c r="C3501" t="s">
        <v>3457</v>
      </c>
      <c r="D3501" t="s">
        <v>3376</v>
      </c>
      <c r="E3501">
        <v>1</v>
      </c>
      <c r="F3501">
        <v>19</v>
      </c>
      <c r="G3501">
        <v>12</v>
      </c>
      <c r="H3501">
        <v>4</v>
      </c>
    </row>
    <row r="3502" spans="1:8">
      <c r="A3502" t="s">
        <v>3990</v>
      </c>
      <c r="B3502">
        <v>1638348</v>
      </c>
      <c r="C3502" t="s">
        <v>4533</v>
      </c>
      <c r="D3502" t="s">
        <v>3296</v>
      </c>
      <c r="E3502">
        <v>24</v>
      </c>
      <c r="F3502">
        <v>15</v>
      </c>
      <c r="G3502">
        <v>13.5</v>
      </c>
      <c r="H3502">
        <v>2</v>
      </c>
    </row>
    <row r="3503" spans="1:8">
      <c r="A3503" t="s">
        <v>3372</v>
      </c>
      <c r="B3503">
        <v>1425643</v>
      </c>
      <c r="C3503" t="s">
        <v>4534</v>
      </c>
      <c r="D3503" t="s">
        <v>3352</v>
      </c>
      <c r="E3503">
        <v>20</v>
      </c>
      <c r="F3503">
        <v>15</v>
      </c>
      <c r="G3503">
        <v>12</v>
      </c>
      <c r="H3503">
        <v>4</v>
      </c>
    </row>
    <row r="3504" spans="1:9">
      <c r="A3504" t="s">
        <v>2754</v>
      </c>
      <c r="B3504">
        <v>1849771</v>
      </c>
      <c r="C3504" t="s">
        <v>4535</v>
      </c>
      <c r="D3504" t="s">
        <v>3277</v>
      </c>
      <c r="E3504">
        <v>6</v>
      </c>
      <c r="I3504">
        <v>2.5</v>
      </c>
    </row>
    <row r="3505" spans="1:9">
      <c r="A3505" t="s">
        <v>2964</v>
      </c>
      <c r="B3505">
        <v>1225953</v>
      </c>
      <c r="C3505" t="s">
        <v>4536</v>
      </c>
      <c r="D3505" t="s">
        <v>3277</v>
      </c>
      <c r="E3505">
        <v>6.65</v>
      </c>
      <c r="I3505">
        <v>5</v>
      </c>
    </row>
    <row r="3506" spans="1:9">
      <c r="A3506" t="s">
        <v>2311</v>
      </c>
      <c r="B3506">
        <v>1141026</v>
      </c>
      <c r="C3506" t="s">
        <v>4537</v>
      </c>
      <c r="D3506" t="s">
        <v>3277</v>
      </c>
      <c r="E3506">
        <v>0.5</v>
      </c>
      <c r="I3506">
        <v>2.5</v>
      </c>
    </row>
    <row r="3507" spans="1:10">
      <c r="A3507" t="s">
        <v>2724</v>
      </c>
      <c r="B3507">
        <v>1166268</v>
      </c>
      <c r="C3507" t="s">
        <v>3409</v>
      </c>
      <c r="D3507" t="s">
        <v>3352</v>
      </c>
      <c r="E3507">
        <v>12</v>
      </c>
      <c r="J3507">
        <v>1.4</v>
      </c>
    </row>
    <row r="3508" spans="1:9">
      <c r="A3508" t="s">
        <v>2995</v>
      </c>
      <c r="B3508">
        <v>1122774</v>
      </c>
      <c r="C3508" t="s">
        <v>3680</v>
      </c>
      <c r="D3508" t="s">
        <v>3277</v>
      </c>
      <c r="E3508">
        <v>1.06</v>
      </c>
      <c r="I3508">
        <v>1.8</v>
      </c>
    </row>
    <row r="3509" spans="1:9">
      <c r="A3509" t="s">
        <v>3003</v>
      </c>
      <c r="B3509">
        <v>1174210</v>
      </c>
      <c r="C3509" t="s">
        <v>4127</v>
      </c>
      <c r="D3509" t="s">
        <v>3277</v>
      </c>
      <c r="E3509">
        <v>1.28</v>
      </c>
      <c r="I3509">
        <v>4</v>
      </c>
    </row>
    <row r="3510" spans="1:10">
      <c r="A3510" t="s">
        <v>2782</v>
      </c>
      <c r="B3510">
        <v>1099517</v>
      </c>
      <c r="C3510" t="s">
        <v>3521</v>
      </c>
      <c r="D3510" t="s">
        <v>3376</v>
      </c>
      <c r="E3510">
        <v>1</v>
      </c>
      <c r="J3510">
        <v>8.75</v>
      </c>
    </row>
    <row r="3511" spans="1:10">
      <c r="A3511" t="s">
        <v>2997</v>
      </c>
      <c r="B3511">
        <v>1720447</v>
      </c>
      <c r="C3511" t="s">
        <v>4412</v>
      </c>
      <c r="D3511" t="s">
        <v>3376</v>
      </c>
      <c r="E3511">
        <v>1</v>
      </c>
      <c r="J3511">
        <v>1.4</v>
      </c>
    </row>
    <row r="3512" spans="1:9">
      <c r="A3512" t="s">
        <v>3007</v>
      </c>
      <c r="B3512">
        <v>1167201</v>
      </c>
      <c r="C3512" t="s">
        <v>3418</v>
      </c>
      <c r="D3512" t="s">
        <v>3277</v>
      </c>
      <c r="E3512">
        <v>0.5</v>
      </c>
      <c r="I3512">
        <v>2.5</v>
      </c>
    </row>
    <row r="3513" spans="1:9">
      <c r="A3513" t="s">
        <v>2809</v>
      </c>
      <c r="B3513">
        <v>1179974</v>
      </c>
      <c r="C3513" t="s">
        <v>3293</v>
      </c>
      <c r="D3513" t="s">
        <v>3277</v>
      </c>
      <c r="E3513">
        <v>1.04</v>
      </c>
      <c r="I3513">
        <v>2.5</v>
      </c>
    </row>
    <row r="3514" spans="1:9">
      <c r="A3514" t="s">
        <v>2806</v>
      </c>
      <c r="B3514">
        <v>619</v>
      </c>
      <c r="C3514" t="s">
        <v>3728</v>
      </c>
      <c r="D3514" t="s">
        <v>3277</v>
      </c>
      <c r="E3514">
        <v>5.04</v>
      </c>
      <c r="I3514">
        <v>5</v>
      </c>
    </row>
    <row r="3515" spans="1:9">
      <c r="A3515" t="s">
        <v>3024</v>
      </c>
      <c r="B3515">
        <v>1849761</v>
      </c>
      <c r="C3515" t="s">
        <v>4538</v>
      </c>
      <c r="D3515" t="s">
        <v>3277</v>
      </c>
      <c r="E3515">
        <v>1.64</v>
      </c>
      <c r="I3515">
        <v>2.3</v>
      </c>
    </row>
    <row r="3516" spans="1:8">
      <c r="A3516" t="s">
        <v>2399</v>
      </c>
      <c r="B3516">
        <v>1359782</v>
      </c>
      <c r="C3516" t="s">
        <v>3976</v>
      </c>
      <c r="D3516" t="s">
        <v>3296</v>
      </c>
      <c r="E3516">
        <v>6</v>
      </c>
      <c r="F3516">
        <v>26</v>
      </c>
      <c r="G3516">
        <v>18</v>
      </c>
      <c r="H3516">
        <v>2</v>
      </c>
    </row>
    <row r="3517" spans="1:9">
      <c r="A3517" t="s">
        <v>2835</v>
      </c>
      <c r="B3517">
        <v>1256113</v>
      </c>
      <c r="C3517" t="s">
        <v>4539</v>
      </c>
      <c r="D3517" t="s">
        <v>3277</v>
      </c>
      <c r="E3517">
        <v>2.51</v>
      </c>
      <c r="I3517">
        <v>2.8</v>
      </c>
    </row>
    <row r="3518" spans="1:9">
      <c r="A3518" t="s">
        <v>2048</v>
      </c>
      <c r="B3518">
        <v>973452</v>
      </c>
      <c r="C3518" t="s">
        <v>3532</v>
      </c>
      <c r="D3518" t="s">
        <v>3277</v>
      </c>
      <c r="E3518">
        <v>6.64</v>
      </c>
      <c r="I3518">
        <v>7</v>
      </c>
    </row>
    <row r="3519" spans="1:9">
      <c r="A3519" t="s">
        <v>2821</v>
      </c>
      <c r="B3519">
        <v>1483637</v>
      </c>
      <c r="C3519" t="s">
        <v>3484</v>
      </c>
      <c r="D3519" t="s">
        <v>3277</v>
      </c>
      <c r="E3519">
        <v>6.11</v>
      </c>
      <c r="I3519">
        <v>1.5</v>
      </c>
    </row>
    <row r="3520" spans="1:9">
      <c r="A3520" t="s">
        <v>3035</v>
      </c>
      <c r="B3520">
        <v>1070673</v>
      </c>
      <c r="C3520" t="s">
        <v>4540</v>
      </c>
      <c r="D3520" t="s">
        <v>3277</v>
      </c>
      <c r="E3520">
        <v>1</v>
      </c>
      <c r="I3520">
        <v>1.5</v>
      </c>
    </row>
    <row r="3521" spans="1:9">
      <c r="A3521" t="s">
        <v>2850</v>
      </c>
      <c r="B3521">
        <v>317132</v>
      </c>
      <c r="C3521" t="s">
        <v>3762</v>
      </c>
      <c r="D3521" t="s">
        <v>3277</v>
      </c>
      <c r="E3521">
        <v>1.54</v>
      </c>
      <c r="I3521">
        <v>5</v>
      </c>
    </row>
    <row r="3522" spans="1:9">
      <c r="A3522" t="s">
        <v>3041</v>
      </c>
      <c r="B3522">
        <v>954927</v>
      </c>
      <c r="C3522" t="s">
        <v>4541</v>
      </c>
      <c r="D3522" t="s">
        <v>3277</v>
      </c>
      <c r="E3522">
        <v>2.02</v>
      </c>
      <c r="I3522">
        <v>1.8</v>
      </c>
    </row>
    <row r="3523" spans="1:9">
      <c r="A3523" t="s">
        <v>2858</v>
      </c>
      <c r="B3523">
        <v>1070687</v>
      </c>
      <c r="C3523" t="s">
        <v>4030</v>
      </c>
      <c r="D3523" t="s">
        <v>3277</v>
      </c>
      <c r="E3523">
        <v>25</v>
      </c>
      <c r="I3523">
        <v>1.8</v>
      </c>
    </row>
    <row r="3524" spans="1:9">
      <c r="A3524" t="s">
        <v>2238</v>
      </c>
      <c r="B3524">
        <v>1266848</v>
      </c>
      <c r="C3524" t="s">
        <v>3381</v>
      </c>
      <c r="D3524" t="s">
        <v>3277</v>
      </c>
      <c r="E3524">
        <v>10.18</v>
      </c>
      <c r="I3524">
        <v>7</v>
      </c>
    </row>
    <row r="3525" spans="1:8">
      <c r="A3525" t="s">
        <v>3016</v>
      </c>
      <c r="B3525">
        <v>1750123</v>
      </c>
      <c r="C3525" t="s">
        <v>4444</v>
      </c>
      <c r="D3525" t="s">
        <v>3296</v>
      </c>
      <c r="E3525">
        <v>1</v>
      </c>
      <c r="F3525">
        <v>41</v>
      </c>
      <c r="G3525">
        <v>29</v>
      </c>
      <c r="H3525">
        <v>6.5</v>
      </c>
    </row>
    <row r="3526" spans="1:8">
      <c r="A3526" t="s">
        <v>2938</v>
      </c>
      <c r="B3526">
        <v>1182462</v>
      </c>
      <c r="C3526" t="s">
        <v>3356</v>
      </c>
      <c r="D3526" t="s">
        <v>3347</v>
      </c>
      <c r="E3526">
        <v>5</v>
      </c>
      <c r="F3526">
        <v>34</v>
      </c>
      <c r="G3526">
        <v>14</v>
      </c>
      <c r="H3526">
        <v>14</v>
      </c>
    </row>
    <row r="3527" spans="1:8">
      <c r="A3527" t="s">
        <v>2965</v>
      </c>
      <c r="B3527">
        <v>1227754</v>
      </c>
      <c r="C3527" t="s">
        <v>3978</v>
      </c>
      <c r="D3527" t="s">
        <v>3352</v>
      </c>
      <c r="E3527">
        <v>5</v>
      </c>
      <c r="F3527">
        <v>23</v>
      </c>
      <c r="G3527">
        <v>15</v>
      </c>
      <c r="H3527">
        <v>3</v>
      </c>
    </row>
    <row r="3528" spans="1:9">
      <c r="A3528" t="s">
        <v>3041</v>
      </c>
      <c r="B3528">
        <v>1145009</v>
      </c>
      <c r="C3528" t="s">
        <v>3571</v>
      </c>
      <c r="D3528" t="s">
        <v>3277</v>
      </c>
      <c r="E3528">
        <v>5.35</v>
      </c>
      <c r="I3528">
        <v>2.5</v>
      </c>
    </row>
    <row r="3529" spans="1:9">
      <c r="A3529" t="s">
        <v>2862</v>
      </c>
      <c r="B3529">
        <v>1559505</v>
      </c>
      <c r="C3529" t="s">
        <v>3382</v>
      </c>
      <c r="D3529" t="s">
        <v>3277</v>
      </c>
      <c r="E3529">
        <v>10.02</v>
      </c>
      <c r="I3529">
        <v>2</v>
      </c>
    </row>
    <row r="3530" spans="1:8">
      <c r="A3530" t="s">
        <v>2953</v>
      </c>
      <c r="B3530">
        <v>1538171</v>
      </c>
      <c r="C3530" t="s">
        <v>4542</v>
      </c>
      <c r="D3530" t="s">
        <v>3296</v>
      </c>
      <c r="E3530">
        <v>5</v>
      </c>
      <c r="F3530">
        <v>12</v>
      </c>
      <c r="G3530">
        <v>13</v>
      </c>
      <c r="H3530">
        <v>5</v>
      </c>
    </row>
    <row r="3531" spans="1:8">
      <c r="A3531" t="s">
        <v>3024</v>
      </c>
      <c r="B3531">
        <v>1038806</v>
      </c>
      <c r="C3531" t="s">
        <v>4543</v>
      </c>
      <c r="D3531" t="s">
        <v>3350</v>
      </c>
      <c r="E3531">
        <v>1</v>
      </c>
      <c r="F3531">
        <v>35</v>
      </c>
      <c r="G3531">
        <v>22</v>
      </c>
      <c r="H3531">
        <v>10.5</v>
      </c>
    </row>
    <row r="3532" spans="1:8">
      <c r="A3532" t="s">
        <v>4138</v>
      </c>
      <c r="B3532">
        <v>1227753</v>
      </c>
      <c r="C3532" t="s">
        <v>4544</v>
      </c>
      <c r="D3532" t="s">
        <v>3352</v>
      </c>
      <c r="E3532">
        <v>1</v>
      </c>
      <c r="F3532">
        <v>32</v>
      </c>
      <c r="G3532">
        <v>20</v>
      </c>
      <c r="H3532">
        <v>10</v>
      </c>
    </row>
    <row r="3533" spans="1:9">
      <c r="A3533" t="s">
        <v>3078</v>
      </c>
      <c r="B3533">
        <v>1084528</v>
      </c>
      <c r="C3533" t="s">
        <v>4292</v>
      </c>
      <c r="D3533" t="s">
        <v>3277</v>
      </c>
      <c r="E3533">
        <v>0.6</v>
      </c>
      <c r="I3533">
        <v>4</v>
      </c>
    </row>
    <row r="3534" spans="1:8">
      <c r="A3534" t="s">
        <v>2990</v>
      </c>
      <c r="B3534">
        <v>7579</v>
      </c>
      <c r="C3534" t="s">
        <v>3858</v>
      </c>
      <c r="D3534" t="s">
        <v>3309</v>
      </c>
      <c r="E3534">
        <v>2</v>
      </c>
      <c r="F3534">
        <v>10.5</v>
      </c>
      <c r="G3534">
        <v>6.5</v>
      </c>
      <c r="H3534">
        <v>4</v>
      </c>
    </row>
    <row r="3535" spans="1:9">
      <c r="A3535" t="s">
        <v>2687</v>
      </c>
      <c r="B3535">
        <v>1611766</v>
      </c>
      <c r="C3535" t="s">
        <v>3632</v>
      </c>
      <c r="D3535" t="s">
        <v>3277</v>
      </c>
      <c r="E3535">
        <v>9.8</v>
      </c>
      <c r="I3535">
        <v>4.5</v>
      </c>
    </row>
    <row r="3536" spans="1:9">
      <c r="A3536" t="s">
        <v>3220</v>
      </c>
      <c r="B3536">
        <v>167331</v>
      </c>
      <c r="C3536" t="s">
        <v>3739</v>
      </c>
      <c r="D3536" t="s">
        <v>3277</v>
      </c>
      <c r="E3536">
        <v>0.53</v>
      </c>
      <c r="I3536">
        <v>5</v>
      </c>
    </row>
    <row r="3537" spans="1:9">
      <c r="A3537" t="s">
        <v>2238</v>
      </c>
      <c r="B3537">
        <v>317132</v>
      </c>
      <c r="C3537" t="s">
        <v>3762</v>
      </c>
      <c r="D3537" t="s">
        <v>3277</v>
      </c>
      <c r="E3537">
        <v>8.02</v>
      </c>
      <c r="I3537">
        <v>5</v>
      </c>
    </row>
    <row r="3538" spans="1:9">
      <c r="A3538" t="s">
        <v>3087</v>
      </c>
      <c r="B3538">
        <v>1279167</v>
      </c>
      <c r="C3538" t="s">
        <v>3285</v>
      </c>
      <c r="D3538" t="s">
        <v>3277</v>
      </c>
      <c r="E3538">
        <v>4.18</v>
      </c>
      <c r="I3538">
        <v>4.5</v>
      </c>
    </row>
    <row r="3539" spans="1:9">
      <c r="A3539" t="s">
        <v>2905</v>
      </c>
      <c r="B3539">
        <v>1065604</v>
      </c>
      <c r="C3539" t="s">
        <v>3474</v>
      </c>
      <c r="D3539" t="s">
        <v>3277</v>
      </c>
      <c r="E3539">
        <v>1.61</v>
      </c>
      <c r="I3539">
        <v>2</v>
      </c>
    </row>
    <row r="3540" spans="1:8">
      <c r="A3540" t="s">
        <v>2858</v>
      </c>
      <c r="B3540">
        <v>1558251</v>
      </c>
      <c r="C3540" t="s">
        <v>4545</v>
      </c>
      <c r="D3540" t="s">
        <v>3296</v>
      </c>
      <c r="E3540">
        <v>1</v>
      </c>
      <c r="F3540">
        <v>25</v>
      </c>
      <c r="G3540">
        <v>18</v>
      </c>
      <c r="H3540">
        <v>3</v>
      </c>
    </row>
    <row r="3541" spans="1:9">
      <c r="A3541" t="s">
        <v>2834</v>
      </c>
      <c r="B3541">
        <v>671420</v>
      </c>
      <c r="C3541" t="s">
        <v>3498</v>
      </c>
      <c r="D3541" t="s">
        <v>3277</v>
      </c>
      <c r="E3541">
        <v>8.24</v>
      </c>
      <c r="I3541">
        <v>7</v>
      </c>
    </row>
    <row r="3542" spans="1:9">
      <c r="A3542" t="s">
        <v>1865</v>
      </c>
      <c r="B3542">
        <v>317727</v>
      </c>
      <c r="C3542" t="s">
        <v>3412</v>
      </c>
      <c r="D3542" t="s">
        <v>3277</v>
      </c>
      <c r="E3542">
        <v>21</v>
      </c>
      <c r="I3542">
        <v>2</v>
      </c>
    </row>
    <row r="3543" spans="1:9">
      <c r="A3543" t="s">
        <v>1974</v>
      </c>
      <c r="B3543">
        <v>1296303</v>
      </c>
      <c r="C3543" t="s">
        <v>4487</v>
      </c>
      <c r="D3543" t="s">
        <v>3277</v>
      </c>
      <c r="E3543">
        <v>5</v>
      </c>
      <c r="I3543">
        <v>2</v>
      </c>
    </row>
    <row r="3544" spans="1:8">
      <c r="A3544" t="s">
        <v>3082</v>
      </c>
      <c r="B3544">
        <v>158106</v>
      </c>
      <c r="C3544" t="s">
        <v>4546</v>
      </c>
      <c r="D3544" t="s">
        <v>3347</v>
      </c>
      <c r="E3544">
        <v>12</v>
      </c>
      <c r="F3544">
        <v>23</v>
      </c>
      <c r="G3544">
        <v>8.5</v>
      </c>
      <c r="H3544">
        <v>10</v>
      </c>
    </row>
    <row r="3545" spans="1:9">
      <c r="A3545" t="s">
        <v>3120</v>
      </c>
      <c r="B3545">
        <v>1258024</v>
      </c>
      <c r="C3545" t="s">
        <v>3518</v>
      </c>
      <c r="D3545" t="s">
        <v>3277</v>
      </c>
      <c r="E3545">
        <v>4.04</v>
      </c>
      <c r="I3545">
        <v>2</v>
      </c>
    </row>
    <row r="3546" spans="1:9">
      <c r="A3546" t="s">
        <v>3123</v>
      </c>
      <c r="B3546">
        <v>1191435</v>
      </c>
      <c r="C3546" t="s">
        <v>3276</v>
      </c>
      <c r="D3546" t="s">
        <v>3277</v>
      </c>
      <c r="E3546">
        <v>0.25</v>
      </c>
      <c r="I3546">
        <v>2.5</v>
      </c>
    </row>
    <row r="3547" spans="1:12">
      <c r="A3547" t="s">
        <v>2934</v>
      </c>
      <c r="B3547">
        <v>1639288</v>
      </c>
      <c r="C3547" t="s">
        <v>3683</v>
      </c>
      <c r="D3547" t="s">
        <v>3344</v>
      </c>
      <c r="E3547">
        <v>6</v>
      </c>
      <c r="K3547">
        <v>0.1</v>
      </c>
      <c r="L3547">
        <v>0</v>
      </c>
    </row>
    <row r="3548" spans="1:9">
      <c r="A3548" t="s">
        <v>2060</v>
      </c>
      <c r="B3548">
        <v>1552051</v>
      </c>
      <c r="C3548" t="s">
        <v>3889</v>
      </c>
      <c r="D3548" t="s">
        <v>3277</v>
      </c>
      <c r="E3548">
        <v>5.4</v>
      </c>
      <c r="I3548">
        <v>1.5</v>
      </c>
    </row>
    <row r="3549" spans="1:9">
      <c r="A3549" t="s">
        <v>3084</v>
      </c>
      <c r="B3549">
        <v>2024418</v>
      </c>
      <c r="C3549" t="s">
        <v>4547</v>
      </c>
      <c r="D3549" t="s">
        <v>3277</v>
      </c>
      <c r="E3549">
        <v>3.6</v>
      </c>
      <c r="I3549">
        <v>2.5</v>
      </c>
    </row>
    <row r="3550" spans="1:9">
      <c r="A3550" t="s">
        <v>1979</v>
      </c>
      <c r="B3550">
        <v>1552051</v>
      </c>
      <c r="C3550" t="s">
        <v>3889</v>
      </c>
      <c r="D3550" t="s">
        <v>3277</v>
      </c>
      <c r="E3550">
        <v>7.65</v>
      </c>
      <c r="I3550">
        <v>1.5</v>
      </c>
    </row>
    <row r="3551" spans="1:9">
      <c r="A3551" t="s">
        <v>1801</v>
      </c>
      <c r="B3551">
        <v>899687</v>
      </c>
      <c r="C3551" t="s">
        <v>3575</v>
      </c>
      <c r="D3551" t="s">
        <v>3277</v>
      </c>
      <c r="E3551">
        <v>16.76</v>
      </c>
      <c r="I3551">
        <v>2.9</v>
      </c>
    </row>
    <row r="3552" spans="1:9">
      <c r="A3552" t="s">
        <v>3136</v>
      </c>
      <c r="B3552">
        <v>843259</v>
      </c>
      <c r="C3552" t="s">
        <v>3826</v>
      </c>
      <c r="D3552" t="s">
        <v>3277</v>
      </c>
      <c r="E3552">
        <v>1.04</v>
      </c>
      <c r="I3552">
        <v>3.5</v>
      </c>
    </row>
    <row r="3553" spans="1:8">
      <c r="A3553" t="s">
        <v>4380</v>
      </c>
      <c r="B3553">
        <v>796358</v>
      </c>
      <c r="C3553" t="s">
        <v>4303</v>
      </c>
      <c r="D3553" t="s">
        <v>3296</v>
      </c>
      <c r="E3553">
        <v>10</v>
      </c>
      <c r="F3553">
        <v>14</v>
      </c>
      <c r="G3553">
        <v>10</v>
      </c>
      <c r="H3553">
        <v>2</v>
      </c>
    </row>
    <row r="3554" spans="1:9">
      <c r="A3554" t="s">
        <v>3248</v>
      </c>
      <c r="B3554">
        <v>211</v>
      </c>
      <c r="C3554" t="s">
        <v>4000</v>
      </c>
      <c r="D3554" t="s">
        <v>3277</v>
      </c>
      <c r="E3554">
        <v>2.44</v>
      </c>
      <c r="I3554">
        <v>2.5</v>
      </c>
    </row>
    <row r="3555" spans="1:9">
      <c r="A3555" t="s">
        <v>3215</v>
      </c>
      <c r="B3555">
        <v>1610820</v>
      </c>
      <c r="C3555" t="s">
        <v>3369</v>
      </c>
      <c r="D3555" t="s">
        <v>3277</v>
      </c>
      <c r="E3555">
        <v>1.92</v>
      </c>
      <c r="I3555">
        <v>1.5</v>
      </c>
    </row>
    <row r="3556" spans="1:8">
      <c r="A3556" t="s">
        <v>2438</v>
      </c>
      <c r="B3556">
        <v>2014840</v>
      </c>
      <c r="C3556" t="s">
        <v>4098</v>
      </c>
      <c r="D3556" t="s">
        <v>3296</v>
      </c>
      <c r="E3556">
        <v>1</v>
      </c>
      <c r="F3556">
        <v>16</v>
      </c>
      <c r="G3556">
        <v>22</v>
      </c>
      <c r="H3556">
        <v>5</v>
      </c>
    </row>
    <row r="3557" spans="1:9">
      <c r="A3557" t="s">
        <v>3022</v>
      </c>
      <c r="B3557">
        <v>1531904</v>
      </c>
      <c r="C3557" t="s">
        <v>4037</v>
      </c>
      <c r="D3557" t="s">
        <v>3277</v>
      </c>
      <c r="E3557">
        <v>1.5</v>
      </c>
      <c r="I3557">
        <v>2.3</v>
      </c>
    </row>
    <row r="3558" spans="1:9">
      <c r="A3558" t="s">
        <v>2607</v>
      </c>
      <c r="B3558">
        <v>1566521</v>
      </c>
      <c r="C3558" t="s">
        <v>3431</v>
      </c>
      <c r="D3558" t="s">
        <v>3277</v>
      </c>
      <c r="E3558">
        <v>5.88</v>
      </c>
      <c r="I3558">
        <v>1.5</v>
      </c>
    </row>
    <row r="3559" spans="1:9">
      <c r="A3559" t="s">
        <v>1724</v>
      </c>
      <c r="B3559">
        <v>1141038</v>
      </c>
      <c r="C3559" t="s">
        <v>3832</v>
      </c>
      <c r="D3559" t="s">
        <v>3277</v>
      </c>
      <c r="E3559">
        <v>2.5</v>
      </c>
      <c r="I3559">
        <v>9</v>
      </c>
    </row>
    <row r="3560" spans="1:9">
      <c r="A3560" t="s">
        <v>3190</v>
      </c>
      <c r="B3560">
        <v>1182504</v>
      </c>
      <c r="C3560" t="s">
        <v>3423</v>
      </c>
      <c r="D3560" t="s">
        <v>3277</v>
      </c>
      <c r="E3560">
        <v>8.01</v>
      </c>
      <c r="I3560">
        <v>2.8</v>
      </c>
    </row>
    <row r="3561" spans="1:9">
      <c r="A3561" t="s">
        <v>1858</v>
      </c>
      <c r="B3561">
        <v>1643148</v>
      </c>
      <c r="C3561" t="s">
        <v>3443</v>
      </c>
      <c r="D3561" t="s">
        <v>3277</v>
      </c>
      <c r="E3561">
        <v>0.76</v>
      </c>
      <c r="I3561">
        <v>2.5</v>
      </c>
    </row>
    <row r="3562" spans="1:9">
      <c r="A3562" t="s">
        <v>1925</v>
      </c>
      <c r="B3562">
        <v>787458</v>
      </c>
      <c r="C3562" t="s">
        <v>3358</v>
      </c>
      <c r="D3562" t="s">
        <v>3277</v>
      </c>
      <c r="E3562">
        <v>2.56</v>
      </c>
      <c r="I3562">
        <v>6</v>
      </c>
    </row>
    <row r="3563" spans="1:9">
      <c r="A3563" t="s">
        <v>3183</v>
      </c>
      <c r="B3563">
        <v>317146</v>
      </c>
      <c r="C3563" t="s">
        <v>4113</v>
      </c>
      <c r="D3563" t="s">
        <v>3277</v>
      </c>
      <c r="E3563">
        <v>2.1</v>
      </c>
      <c r="I3563">
        <v>4</v>
      </c>
    </row>
    <row r="3564" spans="1:9">
      <c r="A3564" t="s">
        <v>1971</v>
      </c>
      <c r="B3564">
        <v>1284806</v>
      </c>
      <c r="C3564" t="s">
        <v>3335</v>
      </c>
      <c r="D3564" t="s">
        <v>3277</v>
      </c>
      <c r="E3564">
        <v>1.58</v>
      </c>
      <c r="I3564">
        <v>5</v>
      </c>
    </row>
    <row r="3565" spans="1:9">
      <c r="A3565" t="s">
        <v>2058</v>
      </c>
      <c r="B3565">
        <v>651529</v>
      </c>
      <c r="C3565" t="s">
        <v>3565</v>
      </c>
      <c r="D3565" t="s">
        <v>3277</v>
      </c>
      <c r="E3565">
        <v>1</v>
      </c>
      <c r="I3565">
        <v>2.5</v>
      </c>
    </row>
    <row r="3566" spans="1:9">
      <c r="A3566" t="s">
        <v>1855</v>
      </c>
      <c r="B3566">
        <v>787458</v>
      </c>
      <c r="C3566" t="s">
        <v>3358</v>
      </c>
      <c r="D3566" t="s">
        <v>3277</v>
      </c>
      <c r="E3566">
        <v>0.52</v>
      </c>
      <c r="I3566">
        <v>6</v>
      </c>
    </row>
    <row r="3567" spans="1:9">
      <c r="A3567" t="s">
        <v>1979</v>
      </c>
      <c r="B3567">
        <v>1224901</v>
      </c>
      <c r="C3567" t="s">
        <v>3748</v>
      </c>
      <c r="D3567" t="s">
        <v>3277</v>
      </c>
      <c r="E3567">
        <v>5</v>
      </c>
      <c r="I3567">
        <v>2.5</v>
      </c>
    </row>
    <row r="3568" spans="1:9">
      <c r="A3568" t="s">
        <v>1989</v>
      </c>
      <c r="B3568">
        <v>1551851</v>
      </c>
      <c r="C3568" t="s">
        <v>4548</v>
      </c>
      <c r="D3568" t="s">
        <v>3277</v>
      </c>
      <c r="E3568">
        <v>1.02</v>
      </c>
      <c r="I3568">
        <v>3.5</v>
      </c>
    </row>
    <row r="3569" spans="1:8">
      <c r="A3569" t="s">
        <v>1754</v>
      </c>
      <c r="B3569">
        <v>1226142</v>
      </c>
      <c r="C3569" t="s">
        <v>3442</v>
      </c>
      <c r="D3569" t="s">
        <v>3352</v>
      </c>
      <c r="E3569">
        <v>5</v>
      </c>
      <c r="F3569">
        <v>20</v>
      </c>
      <c r="G3569">
        <v>20</v>
      </c>
      <c r="H3569">
        <v>3.6</v>
      </c>
    </row>
    <row r="3570" spans="1:9">
      <c r="A3570" t="s">
        <v>2195</v>
      </c>
      <c r="B3570">
        <v>1169179</v>
      </c>
      <c r="C3570" t="s">
        <v>4204</v>
      </c>
      <c r="D3570" t="s">
        <v>3277</v>
      </c>
      <c r="E3570">
        <v>1</v>
      </c>
      <c r="I3570">
        <v>3.5</v>
      </c>
    </row>
    <row r="3571" spans="1:9">
      <c r="A3571" t="s">
        <v>2190</v>
      </c>
      <c r="B3571">
        <v>973452</v>
      </c>
      <c r="C3571" t="s">
        <v>3532</v>
      </c>
      <c r="D3571" t="s">
        <v>3277</v>
      </c>
      <c r="E3571">
        <v>0.56</v>
      </c>
      <c r="I3571">
        <v>7</v>
      </c>
    </row>
    <row r="3572" spans="1:9">
      <c r="A3572" t="s">
        <v>2098</v>
      </c>
      <c r="B3572">
        <v>1225645</v>
      </c>
      <c r="C3572" t="s">
        <v>3337</v>
      </c>
      <c r="D3572" t="s">
        <v>3277</v>
      </c>
      <c r="E3572">
        <v>7.72</v>
      </c>
      <c r="I3572">
        <v>4</v>
      </c>
    </row>
    <row r="3573" spans="1:9">
      <c r="A3573" t="s">
        <v>2109</v>
      </c>
      <c r="B3573">
        <v>1492271</v>
      </c>
      <c r="C3573" t="s">
        <v>4337</v>
      </c>
      <c r="D3573" t="s">
        <v>3277</v>
      </c>
      <c r="E3573">
        <v>2.5</v>
      </c>
      <c r="I3573">
        <v>2</v>
      </c>
    </row>
    <row r="3574" spans="1:9">
      <c r="A3574" t="s">
        <v>1941</v>
      </c>
      <c r="B3574">
        <v>1070708</v>
      </c>
      <c r="C3574" t="s">
        <v>4549</v>
      </c>
      <c r="D3574" t="s">
        <v>3277</v>
      </c>
      <c r="E3574">
        <v>2.5</v>
      </c>
      <c r="I3574">
        <v>30</v>
      </c>
    </row>
    <row r="3575" spans="1:9">
      <c r="A3575" t="s">
        <v>3162</v>
      </c>
      <c r="B3575">
        <v>1285134</v>
      </c>
      <c r="C3575" t="s">
        <v>3870</v>
      </c>
      <c r="D3575" t="s">
        <v>3277</v>
      </c>
      <c r="E3575">
        <v>3.64</v>
      </c>
      <c r="I3575">
        <v>1.5</v>
      </c>
    </row>
    <row r="3576" spans="1:9">
      <c r="A3576" t="s">
        <v>1733</v>
      </c>
      <c r="B3576">
        <v>1301334</v>
      </c>
      <c r="C3576" t="s">
        <v>4550</v>
      </c>
      <c r="D3576" t="s">
        <v>3277</v>
      </c>
      <c r="E3576">
        <v>5.24</v>
      </c>
      <c r="I3576">
        <v>2.8</v>
      </c>
    </row>
    <row r="3577" spans="1:9">
      <c r="A3577" t="s">
        <v>1814</v>
      </c>
      <c r="B3577">
        <v>1211346</v>
      </c>
      <c r="C3577" t="s">
        <v>3302</v>
      </c>
      <c r="D3577" t="s">
        <v>3277</v>
      </c>
      <c r="E3577">
        <v>5.16</v>
      </c>
      <c r="I3577">
        <v>4.5</v>
      </c>
    </row>
    <row r="3578" spans="1:9">
      <c r="A3578" t="s">
        <v>1999</v>
      </c>
      <c r="B3578">
        <v>1491286</v>
      </c>
      <c r="C3578" t="s">
        <v>3781</v>
      </c>
      <c r="D3578" t="s">
        <v>3277</v>
      </c>
      <c r="E3578">
        <v>9</v>
      </c>
      <c r="I3578">
        <v>8</v>
      </c>
    </row>
    <row r="3579" spans="1:9">
      <c r="A3579" t="s">
        <v>2004</v>
      </c>
      <c r="B3579">
        <v>1337783</v>
      </c>
      <c r="C3579" t="s">
        <v>4551</v>
      </c>
      <c r="D3579" t="s">
        <v>3277</v>
      </c>
      <c r="E3579">
        <v>5</v>
      </c>
      <c r="I3579">
        <v>2</v>
      </c>
    </row>
    <row r="3580" spans="1:9">
      <c r="A3580" t="s">
        <v>1924</v>
      </c>
      <c r="B3580">
        <v>6615</v>
      </c>
      <c r="C3580" t="s">
        <v>3818</v>
      </c>
      <c r="D3580" t="s">
        <v>3277</v>
      </c>
      <c r="E3580">
        <v>10</v>
      </c>
      <c r="I3580">
        <v>4.5</v>
      </c>
    </row>
    <row r="3581" spans="1:9">
      <c r="A3581" t="s">
        <v>2039</v>
      </c>
      <c r="B3581">
        <v>1275521</v>
      </c>
      <c r="C3581" t="s">
        <v>4552</v>
      </c>
      <c r="D3581" t="s">
        <v>3277</v>
      </c>
      <c r="E3581">
        <v>4.24</v>
      </c>
      <c r="I3581">
        <v>2.5</v>
      </c>
    </row>
    <row r="3582" spans="1:9">
      <c r="A3582" t="s">
        <v>1847</v>
      </c>
      <c r="B3582">
        <v>1288652</v>
      </c>
      <c r="C3582" t="s">
        <v>3576</v>
      </c>
      <c r="D3582" t="s">
        <v>3277</v>
      </c>
      <c r="E3582">
        <v>0.26</v>
      </c>
      <c r="I3582">
        <v>3.5</v>
      </c>
    </row>
    <row r="3583" spans="1:8">
      <c r="A3583" t="s">
        <v>1890</v>
      </c>
      <c r="B3583">
        <v>1413562</v>
      </c>
      <c r="C3583" t="s">
        <v>3949</v>
      </c>
      <c r="D3583" t="s">
        <v>3352</v>
      </c>
      <c r="E3583">
        <v>2</v>
      </c>
      <c r="F3583">
        <v>15</v>
      </c>
      <c r="G3583">
        <v>8</v>
      </c>
      <c r="H3583">
        <v>10</v>
      </c>
    </row>
    <row r="3584" spans="1:9">
      <c r="A3584" t="s">
        <v>2048</v>
      </c>
      <c r="B3584">
        <v>1425254</v>
      </c>
      <c r="C3584" t="s">
        <v>3902</v>
      </c>
      <c r="D3584" t="s">
        <v>3277</v>
      </c>
      <c r="E3584">
        <v>2.1</v>
      </c>
      <c r="I3584">
        <v>2.5</v>
      </c>
    </row>
    <row r="3585" spans="1:9">
      <c r="A3585" t="s">
        <v>2048</v>
      </c>
      <c r="B3585">
        <v>973452</v>
      </c>
      <c r="C3585" t="s">
        <v>3532</v>
      </c>
      <c r="D3585" t="s">
        <v>3277</v>
      </c>
      <c r="E3585">
        <v>6.08</v>
      </c>
      <c r="I3585">
        <v>7</v>
      </c>
    </row>
    <row r="3586" spans="1:9">
      <c r="A3586" t="s">
        <v>1866</v>
      </c>
      <c r="B3586">
        <v>1070718</v>
      </c>
      <c r="C3586" t="s">
        <v>4079</v>
      </c>
      <c r="D3586" t="s">
        <v>3277</v>
      </c>
      <c r="E3586">
        <v>1.5</v>
      </c>
      <c r="I3586">
        <v>2</v>
      </c>
    </row>
    <row r="3587" spans="1:8">
      <c r="A3587" t="s">
        <v>2084</v>
      </c>
      <c r="B3587">
        <v>1598166</v>
      </c>
      <c r="C3587" t="s">
        <v>4522</v>
      </c>
      <c r="D3587" t="s">
        <v>3352</v>
      </c>
      <c r="E3587">
        <v>14</v>
      </c>
      <c r="F3587">
        <v>15</v>
      </c>
      <c r="G3587">
        <v>8</v>
      </c>
      <c r="H3587">
        <v>10</v>
      </c>
    </row>
    <row r="3588" spans="1:9">
      <c r="A3588" t="s">
        <v>1983</v>
      </c>
      <c r="B3588">
        <v>999143</v>
      </c>
      <c r="C3588" t="s">
        <v>3368</v>
      </c>
      <c r="D3588" t="s">
        <v>3277</v>
      </c>
      <c r="E3588">
        <v>2.04</v>
      </c>
      <c r="I3588">
        <v>5</v>
      </c>
    </row>
    <row r="3589" spans="1:9">
      <c r="A3589" t="s">
        <v>2232</v>
      </c>
      <c r="B3589">
        <v>1116454</v>
      </c>
      <c r="C3589" t="s">
        <v>3370</v>
      </c>
      <c r="D3589" t="s">
        <v>3277</v>
      </c>
      <c r="E3589">
        <v>0.5</v>
      </c>
      <c r="I3589">
        <v>4</v>
      </c>
    </row>
    <row r="3590" spans="1:9">
      <c r="A3590" t="s">
        <v>1784</v>
      </c>
      <c r="B3590">
        <v>1275557</v>
      </c>
      <c r="C3590" t="s">
        <v>3926</v>
      </c>
      <c r="D3590" t="s">
        <v>3277</v>
      </c>
      <c r="E3590">
        <v>9.24</v>
      </c>
      <c r="I3590">
        <v>2.5</v>
      </c>
    </row>
    <row r="3591" spans="1:9">
      <c r="A3591" t="s">
        <v>2336</v>
      </c>
      <c r="B3591">
        <v>843259</v>
      </c>
      <c r="C3591" t="s">
        <v>3826</v>
      </c>
      <c r="D3591" t="s">
        <v>3277</v>
      </c>
      <c r="E3591">
        <v>6.06</v>
      </c>
      <c r="I3591">
        <v>3.5</v>
      </c>
    </row>
    <row r="3592" spans="1:9">
      <c r="A3592" t="s">
        <v>3237</v>
      </c>
      <c r="B3592">
        <v>1440759</v>
      </c>
      <c r="C3592" t="s">
        <v>3544</v>
      </c>
      <c r="D3592" t="s">
        <v>3277</v>
      </c>
      <c r="E3592">
        <v>4</v>
      </c>
      <c r="I3592">
        <v>2.5</v>
      </c>
    </row>
    <row r="3593" spans="1:9">
      <c r="A3593" t="s">
        <v>2251</v>
      </c>
      <c r="B3593">
        <v>1065530</v>
      </c>
      <c r="C3593" t="s">
        <v>3705</v>
      </c>
      <c r="D3593" t="s">
        <v>3277</v>
      </c>
      <c r="E3593">
        <v>2.5</v>
      </c>
      <c r="I3593">
        <v>4</v>
      </c>
    </row>
    <row r="3594" spans="1:9">
      <c r="A3594" t="s">
        <v>2270</v>
      </c>
      <c r="B3594">
        <v>1279445</v>
      </c>
      <c r="C3594" t="s">
        <v>3380</v>
      </c>
      <c r="D3594" t="s">
        <v>3277</v>
      </c>
      <c r="E3594">
        <v>2.42</v>
      </c>
      <c r="I3594">
        <v>1.5</v>
      </c>
    </row>
    <row r="3595" spans="1:9">
      <c r="A3595" t="s">
        <v>3227</v>
      </c>
      <c r="B3595">
        <v>1068773</v>
      </c>
      <c r="C3595" t="s">
        <v>3367</v>
      </c>
      <c r="D3595" t="s">
        <v>3277</v>
      </c>
      <c r="E3595">
        <v>8.5</v>
      </c>
      <c r="I3595">
        <v>2.5</v>
      </c>
    </row>
    <row r="3596" spans="1:9">
      <c r="A3596" t="s">
        <v>2255</v>
      </c>
      <c r="B3596">
        <v>1069787</v>
      </c>
      <c r="C3596" t="s">
        <v>4110</v>
      </c>
      <c r="D3596" t="s">
        <v>3277</v>
      </c>
      <c r="E3596">
        <v>1.2</v>
      </c>
      <c r="I3596">
        <v>3</v>
      </c>
    </row>
    <row r="3597" spans="1:9">
      <c r="A3597" t="s">
        <v>2288</v>
      </c>
      <c r="B3597">
        <v>264396</v>
      </c>
      <c r="C3597" t="s">
        <v>3333</v>
      </c>
      <c r="D3597" t="s">
        <v>3277</v>
      </c>
      <c r="E3597">
        <v>3</v>
      </c>
      <c r="I3597">
        <v>5</v>
      </c>
    </row>
    <row r="3598" spans="1:9">
      <c r="A3598" t="s">
        <v>2285</v>
      </c>
      <c r="B3598">
        <v>317366</v>
      </c>
      <c r="C3598" t="s">
        <v>4553</v>
      </c>
      <c r="D3598" t="s">
        <v>3277</v>
      </c>
      <c r="E3598">
        <v>4.8</v>
      </c>
      <c r="I3598">
        <v>2.5</v>
      </c>
    </row>
    <row r="3599" spans="1:8">
      <c r="A3599" t="s">
        <v>2349</v>
      </c>
      <c r="B3599">
        <v>1922579</v>
      </c>
      <c r="C3599" t="s">
        <v>4554</v>
      </c>
      <c r="D3599" t="s">
        <v>3352</v>
      </c>
      <c r="E3599">
        <v>3</v>
      </c>
      <c r="F3599">
        <v>15</v>
      </c>
      <c r="G3599">
        <v>8</v>
      </c>
      <c r="H3599">
        <v>10</v>
      </c>
    </row>
    <row r="3600" spans="1:9">
      <c r="A3600" t="s">
        <v>2349</v>
      </c>
      <c r="B3600">
        <v>1734074</v>
      </c>
      <c r="C3600" t="s">
        <v>3969</v>
      </c>
      <c r="D3600" t="s">
        <v>3277</v>
      </c>
      <c r="E3600">
        <v>2.1</v>
      </c>
      <c r="I3600">
        <v>2.5</v>
      </c>
    </row>
    <row r="3601" spans="1:8">
      <c r="A3601" t="s">
        <v>2356</v>
      </c>
      <c r="B3601">
        <v>2014508</v>
      </c>
      <c r="C3601" t="s">
        <v>4555</v>
      </c>
      <c r="D3601" t="s">
        <v>3296</v>
      </c>
      <c r="E3601">
        <v>1</v>
      </c>
      <c r="F3601">
        <v>12</v>
      </c>
      <c r="G3601">
        <v>13</v>
      </c>
      <c r="H3601">
        <v>5</v>
      </c>
    </row>
    <row r="3602" spans="1:9">
      <c r="A3602" t="s">
        <v>2387</v>
      </c>
      <c r="B3602">
        <v>1639307</v>
      </c>
      <c r="C3602" t="s">
        <v>3391</v>
      </c>
      <c r="D3602" t="s">
        <v>3277</v>
      </c>
      <c r="E3602">
        <v>1.5</v>
      </c>
      <c r="I3602">
        <v>2.5</v>
      </c>
    </row>
    <row r="3603" spans="1:9">
      <c r="A3603" t="s">
        <v>2578</v>
      </c>
      <c r="B3603">
        <v>1493192</v>
      </c>
      <c r="C3603" t="s">
        <v>3458</v>
      </c>
      <c r="D3603" t="s">
        <v>3277</v>
      </c>
      <c r="E3603">
        <v>4.06</v>
      </c>
      <c r="I3603">
        <v>2.5</v>
      </c>
    </row>
    <row r="3604" spans="1:9">
      <c r="A3604" t="s">
        <v>2396</v>
      </c>
      <c r="B3604">
        <v>1488672</v>
      </c>
      <c r="C3604" t="s">
        <v>3710</v>
      </c>
      <c r="D3604" t="s">
        <v>3277</v>
      </c>
      <c r="E3604">
        <v>1.54</v>
      </c>
      <c r="I3604">
        <v>1.5</v>
      </c>
    </row>
    <row r="3605" spans="1:9">
      <c r="A3605" t="s">
        <v>2399</v>
      </c>
      <c r="B3605">
        <v>1648816</v>
      </c>
      <c r="C3605" t="s">
        <v>3937</v>
      </c>
      <c r="D3605" t="s">
        <v>3277</v>
      </c>
      <c r="E3605">
        <v>6.35</v>
      </c>
      <c r="I3605">
        <v>2.5</v>
      </c>
    </row>
    <row r="3606" spans="1:9">
      <c r="A3606" t="s">
        <v>2613</v>
      </c>
      <c r="B3606">
        <v>1191435</v>
      </c>
      <c r="C3606" t="s">
        <v>3276</v>
      </c>
      <c r="D3606" t="s">
        <v>3277</v>
      </c>
      <c r="E3606">
        <v>0.55</v>
      </c>
      <c r="I3606">
        <v>2.5</v>
      </c>
    </row>
    <row r="3607" spans="1:9">
      <c r="A3607" t="s">
        <v>2619</v>
      </c>
      <c r="B3607">
        <v>1133453</v>
      </c>
      <c r="C3607" t="s">
        <v>3390</v>
      </c>
      <c r="D3607" t="s">
        <v>3277</v>
      </c>
      <c r="E3607">
        <v>0.5</v>
      </c>
      <c r="I3607">
        <v>6</v>
      </c>
    </row>
    <row r="3608" spans="1:9">
      <c r="A3608" t="s">
        <v>2420</v>
      </c>
      <c r="B3608">
        <v>1148640</v>
      </c>
      <c r="C3608" t="s">
        <v>3329</v>
      </c>
      <c r="D3608" t="s">
        <v>3277</v>
      </c>
      <c r="E3608">
        <v>1</v>
      </c>
      <c r="I3608">
        <v>1.5</v>
      </c>
    </row>
    <row r="3609" spans="1:9">
      <c r="A3609" t="s">
        <v>2420</v>
      </c>
      <c r="B3609">
        <v>801900</v>
      </c>
      <c r="C3609" t="s">
        <v>4556</v>
      </c>
      <c r="D3609" t="s">
        <v>3277</v>
      </c>
      <c r="E3609">
        <v>14.64</v>
      </c>
      <c r="I3609">
        <v>2</v>
      </c>
    </row>
    <row r="3610" spans="1:9">
      <c r="A3610" t="s">
        <v>2448</v>
      </c>
      <c r="B3610">
        <v>1141039</v>
      </c>
      <c r="C3610" t="s">
        <v>4557</v>
      </c>
      <c r="D3610" t="s">
        <v>3277</v>
      </c>
      <c r="E3610">
        <v>5</v>
      </c>
      <c r="I3610">
        <v>9</v>
      </c>
    </row>
    <row r="3611" spans="1:9">
      <c r="A3611" t="s">
        <v>2427</v>
      </c>
      <c r="B3611">
        <v>1271528</v>
      </c>
      <c r="C3611" t="s">
        <v>3568</v>
      </c>
      <c r="D3611" t="s">
        <v>3277</v>
      </c>
      <c r="E3611">
        <v>1</v>
      </c>
      <c r="I3611">
        <v>4.5</v>
      </c>
    </row>
    <row r="3612" spans="1:9">
      <c r="A3612" t="s">
        <v>2627</v>
      </c>
      <c r="B3612">
        <v>1271599</v>
      </c>
      <c r="C3612" t="s">
        <v>3291</v>
      </c>
      <c r="D3612" t="s">
        <v>3277</v>
      </c>
      <c r="E3612">
        <v>1.1</v>
      </c>
      <c r="I3612">
        <v>5</v>
      </c>
    </row>
    <row r="3613" spans="1:9">
      <c r="A3613" t="s">
        <v>2643</v>
      </c>
      <c r="B3613">
        <v>1700370</v>
      </c>
      <c r="C3613" t="s">
        <v>3325</v>
      </c>
      <c r="D3613" t="s">
        <v>3277</v>
      </c>
      <c r="E3613">
        <v>2.06</v>
      </c>
      <c r="I3613">
        <v>2.8</v>
      </c>
    </row>
    <row r="3614" spans="1:9">
      <c r="A3614" t="s">
        <v>2646</v>
      </c>
      <c r="B3614">
        <v>1362853</v>
      </c>
      <c r="C3614" t="s">
        <v>3603</v>
      </c>
      <c r="D3614" t="s">
        <v>3277</v>
      </c>
      <c r="E3614">
        <v>1.56</v>
      </c>
      <c r="I3614">
        <v>2.5</v>
      </c>
    </row>
    <row r="3615" spans="1:9">
      <c r="A3615" t="s">
        <v>2652</v>
      </c>
      <c r="B3615">
        <v>1258024</v>
      </c>
      <c r="C3615" t="s">
        <v>3518</v>
      </c>
      <c r="D3615" t="s">
        <v>3277</v>
      </c>
      <c r="E3615">
        <v>23.02</v>
      </c>
      <c r="I3615">
        <v>2</v>
      </c>
    </row>
    <row r="3616" spans="1:9">
      <c r="A3616" t="s">
        <v>2628</v>
      </c>
      <c r="B3616">
        <v>1478867</v>
      </c>
      <c r="C3616" t="s">
        <v>3988</v>
      </c>
      <c r="D3616" t="s">
        <v>3277</v>
      </c>
      <c r="E3616">
        <v>50</v>
      </c>
      <c r="I3616">
        <v>2.3</v>
      </c>
    </row>
    <row r="3617" spans="1:9">
      <c r="A3617" t="s">
        <v>2630</v>
      </c>
      <c r="B3617">
        <v>1166223</v>
      </c>
      <c r="C3617" t="s">
        <v>3299</v>
      </c>
      <c r="D3617" t="s">
        <v>3277</v>
      </c>
      <c r="E3617">
        <v>7.5</v>
      </c>
      <c r="I3617">
        <v>7</v>
      </c>
    </row>
    <row r="3618" spans="1:9">
      <c r="A3618" t="s">
        <v>2474</v>
      </c>
      <c r="B3618">
        <v>1724628</v>
      </c>
      <c r="C3618" t="s">
        <v>4558</v>
      </c>
      <c r="D3618" t="s">
        <v>3277</v>
      </c>
      <c r="E3618">
        <v>1.51</v>
      </c>
      <c r="I3618">
        <v>3.5</v>
      </c>
    </row>
    <row r="3619" spans="1:9">
      <c r="A3619" t="s">
        <v>1900</v>
      </c>
      <c r="B3619">
        <v>1266848</v>
      </c>
      <c r="C3619" t="s">
        <v>3381</v>
      </c>
      <c r="D3619" t="s">
        <v>3277</v>
      </c>
      <c r="E3619">
        <v>10.48</v>
      </c>
      <c r="I3619">
        <v>7</v>
      </c>
    </row>
    <row r="3620" spans="1:9">
      <c r="A3620" t="s">
        <v>2678</v>
      </c>
      <c r="B3620">
        <v>1552051</v>
      </c>
      <c r="C3620" t="s">
        <v>3889</v>
      </c>
      <c r="D3620" t="s">
        <v>3277</v>
      </c>
      <c r="E3620">
        <v>1.11</v>
      </c>
      <c r="I3620">
        <v>1.5</v>
      </c>
    </row>
    <row r="3621" spans="1:9">
      <c r="A3621" t="s">
        <v>3207</v>
      </c>
      <c r="B3621">
        <v>1133453</v>
      </c>
      <c r="C3621" t="s">
        <v>3390</v>
      </c>
      <c r="D3621" t="s">
        <v>3277</v>
      </c>
      <c r="E3621">
        <v>1</v>
      </c>
      <c r="I3621">
        <v>6</v>
      </c>
    </row>
    <row r="3622" spans="1:9">
      <c r="A3622" t="s">
        <v>2535</v>
      </c>
      <c r="B3622">
        <v>1166223</v>
      </c>
      <c r="C3622" t="s">
        <v>3299</v>
      </c>
      <c r="D3622" t="s">
        <v>3277</v>
      </c>
      <c r="E3622">
        <v>6.52</v>
      </c>
      <c r="I3622">
        <v>7</v>
      </c>
    </row>
    <row r="3623" spans="1:9">
      <c r="A3623" t="s">
        <v>2704</v>
      </c>
      <c r="B3623">
        <v>456</v>
      </c>
      <c r="C3623" t="s">
        <v>3334</v>
      </c>
      <c r="D3623" t="s">
        <v>3277</v>
      </c>
      <c r="E3623">
        <v>10.26</v>
      </c>
      <c r="I3623">
        <v>2.8</v>
      </c>
    </row>
    <row r="3624" spans="1:9">
      <c r="A3624" t="s">
        <v>2501</v>
      </c>
      <c r="B3624">
        <v>318693</v>
      </c>
      <c r="C3624" t="s">
        <v>3867</v>
      </c>
      <c r="D3624" t="s">
        <v>3277</v>
      </c>
      <c r="E3624">
        <v>0</v>
      </c>
      <c r="I3624">
        <v>2.5</v>
      </c>
    </row>
    <row r="3625" spans="1:9">
      <c r="A3625" t="s">
        <v>2501</v>
      </c>
      <c r="B3625">
        <v>787523</v>
      </c>
      <c r="C3625" t="s">
        <v>3440</v>
      </c>
      <c r="D3625" t="s">
        <v>3277</v>
      </c>
      <c r="E3625">
        <v>9.12</v>
      </c>
      <c r="I3625">
        <v>2.5</v>
      </c>
    </row>
    <row r="3626" spans="1:9">
      <c r="A3626" t="s">
        <v>1924</v>
      </c>
      <c r="B3626">
        <v>1611766</v>
      </c>
      <c r="C3626" t="s">
        <v>3632</v>
      </c>
      <c r="D3626" t="s">
        <v>3277</v>
      </c>
      <c r="E3626">
        <v>10.95</v>
      </c>
      <c r="I3626">
        <v>4.5</v>
      </c>
    </row>
    <row r="3627" spans="1:9">
      <c r="A3627" t="s">
        <v>3207</v>
      </c>
      <c r="B3627">
        <v>894789</v>
      </c>
      <c r="C3627" t="s">
        <v>3876</v>
      </c>
      <c r="D3627" t="s">
        <v>3277</v>
      </c>
      <c r="E3627">
        <v>1.7</v>
      </c>
      <c r="I3627">
        <v>7</v>
      </c>
    </row>
    <row r="3628" spans="1:9">
      <c r="A3628" t="s">
        <v>2684</v>
      </c>
      <c r="B3628">
        <v>757082</v>
      </c>
      <c r="C3628" t="s">
        <v>3673</v>
      </c>
      <c r="D3628" t="s">
        <v>3277</v>
      </c>
      <c r="E3628">
        <v>2.16</v>
      </c>
      <c r="I3628">
        <v>2.5</v>
      </c>
    </row>
    <row r="3629" spans="1:9">
      <c r="A3629" t="s">
        <v>2684</v>
      </c>
      <c r="B3629">
        <v>787582</v>
      </c>
      <c r="C3629" t="s">
        <v>3763</v>
      </c>
      <c r="D3629" t="s">
        <v>3277</v>
      </c>
      <c r="E3629">
        <v>1.52</v>
      </c>
      <c r="I3629">
        <v>1.5</v>
      </c>
    </row>
    <row r="3630" spans="1:9">
      <c r="A3630" t="s">
        <v>2691</v>
      </c>
      <c r="B3630">
        <v>1095594</v>
      </c>
      <c r="C3630" t="s">
        <v>3298</v>
      </c>
      <c r="D3630" t="s">
        <v>3277</v>
      </c>
      <c r="E3630">
        <v>0.55</v>
      </c>
      <c r="I3630">
        <v>2.5</v>
      </c>
    </row>
    <row r="3631" spans="1:9">
      <c r="A3631" t="s">
        <v>2523</v>
      </c>
      <c r="B3631">
        <v>1211728</v>
      </c>
      <c r="C3631" t="s">
        <v>4559</v>
      </c>
      <c r="D3631" t="s">
        <v>3277</v>
      </c>
      <c r="E3631">
        <v>3.19</v>
      </c>
      <c r="I3631">
        <v>2.5</v>
      </c>
    </row>
    <row r="3632" spans="1:8">
      <c r="A3632" t="s">
        <v>1929</v>
      </c>
      <c r="B3632">
        <v>578996</v>
      </c>
      <c r="C3632" t="s">
        <v>4560</v>
      </c>
      <c r="D3632" t="s">
        <v>3347</v>
      </c>
      <c r="E3632">
        <v>2</v>
      </c>
      <c r="F3632">
        <v>6</v>
      </c>
      <c r="G3632">
        <v>4.5</v>
      </c>
      <c r="H3632">
        <v>26</v>
      </c>
    </row>
    <row r="3633" spans="1:8">
      <c r="A3633" t="s">
        <v>2194</v>
      </c>
      <c r="B3633">
        <v>1929065</v>
      </c>
      <c r="C3633" t="s">
        <v>4561</v>
      </c>
      <c r="D3633" t="s">
        <v>3398</v>
      </c>
      <c r="E3633">
        <v>4</v>
      </c>
      <c r="F3633">
        <v>27</v>
      </c>
      <c r="G3633">
        <v>30</v>
      </c>
      <c r="H3633">
        <v>26</v>
      </c>
    </row>
    <row r="3634" spans="1:8">
      <c r="A3634" t="s">
        <v>1754</v>
      </c>
      <c r="B3634">
        <v>101229</v>
      </c>
      <c r="C3634" t="s">
        <v>3615</v>
      </c>
      <c r="D3634" t="s">
        <v>3347</v>
      </c>
      <c r="E3634">
        <v>20</v>
      </c>
      <c r="F3634">
        <v>24</v>
      </c>
      <c r="G3634">
        <v>5</v>
      </c>
      <c r="H3634">
        <v>5</v>
      </c>
    </row>
    <row r="3635" spans="1:9">
      <c r="A3635" t="s">
        <v>2542</v>
      </c>
      <c r="B3635">
        <v>1276876</v>
      </c>
      <c r="C3635" t="s">
        <v>3436</v>
      </c>
      <c r="D3635" t="s">
        <v>3277</v>
      </c>
      <c r="E3635">
        <v>3.14</v>
      </c>
      <c r="I3635">
        <v>3.5</v>
      </c>
    </row>
    <row r="3636" spans="1:8">
      <c r="A3636" t="s">
        <v>1708</v>
      </c>
      <c r="B3636">
        <v>296700</v>
      </c>
      <c r="C3636" t="s">
        <v>4562</v>
      </c>
      <c r="D3636" t="s">
        <v>3296</v>
      </c>
      <c r="E3636">
        <v>2</v>
      </c>
      <c r="F3636">
        <v>24</v>
      </c>
      <c r="G3636">
        <v>15</v>
      </c>
      <c r="H3636">
        <v>3</v>
      </c>
    </row>
    <row r="3637" spans="1:8">
      <c r="A3637" t="s">
        <v>2252</v>
      </c>
      <c r="B3637">
        <v>1071584</v>
      </c>
      <c r="C3637" t="s">
        <v>3641</v>
      </c>
      <c r="D3637" t="s">
        <v>3296</v>
      </c>
      <c r="E3637">
        <v>6</v>
      </c>
      <c r="F3637">
        <v>25</v>
      </c>
      <c r="G3637">
        <v>16</v>
      </c>
      <c r="H3637">
        <v>1</v>
      </c>
    </row>
    <row r="3638" spans="1:8">
      <c r="A3638" t="s">
        <v>1999</v>
      </c>
      <c r="B3638">
        <v>858306</v>
      </c>
      <c r="C3638" t="s">
        <v>4379</v>
      </c>
      <c r="D3638" t="s">
        <v>3347</v>
      </c>
      <c r="E3638">
        <v>1</v>
      </c>
      <c r="F3638">
        <v>26.5</v>
      </c>
      <c r="G3638">
        <v>8</v>
      </c>
      <c r="H3638">
        <v>8</v>
      </c>
    </row>
    <row r="3639" spans="1:9">
      <c r="A3639" t="s">
        <v>2569</v>
      </c>
      <c r="B3639">
        <v>1734065</v>
      </c>
      <c r="C3639" t="s">
        <v>4563</v>
      </c>
      <c r="D3639" t="s">
        <v>3277</v>
      </c>
      <c r="E3639">
        <v>5.71</v>
      </c>
      <c r="I3639">
        <v>2.5</v>
      </c>
    </row>
    <row r="3640" spans="1:9">
      <c r="A3640" t="s">
        <v>2542</v>
      </c>
      <c r="B3640">
        <v>1068773</v>
      </c>
      <c r="C3640" t="s">
        <v>3367</v>
      </c>
      <c r="D3640" t="s">
        <v>3277</v>
      </c>
      <c r="E3640">
        <v>9.28</v>
      </c>
      <c r="I3640">
        <v>2.5</v>
      </c>
    </row>
    <row r="3641" spans="1:9">
      <c r="A3641" t="s">
        <v>2558</v>
      </c>
      <c r="B3641">
        <v>619</v>
      </c>
      <c r="C3641" t="s">
        <v>3728</v>
      </c>
      <c r="D3641" t="s">
        <v>3277</v>
      </c>
      <c r="E3641">
        <v>0.26</v>
      </c>
      <c r="I3641">
        <v>5</v>
      </c>
    </row>
    <row r="3642" spans="1:9">
      <c r="A3642" t="s">
        <v>2723</v>
      </c>
      <c r="B3642">
        <v>612</v>
      </c>
      <c r="C3642" t="s">
        <v>4155</v>
      </c>
      <c r="D3642" t="s">
        <v>3277</v>
      </c>
      <c r="E3642">
        <v>7.65</v>
      </c>
      <c r="I3642">
        <v>4</v>
      </c>
    </row>
    <row r="3643" spans="1:8">
      <c r="A3643" t="s">
        <v>2379</v>
      </c>
      <c r="B3643">
        <v>1639468</v>
      </c>
      <c r="C3643" t="s">
        <v>4564</v>
      </c>
      <c r="D3643" t="s">
        <v>3296</v>
      </c>
      <c r="E3643">
        <v>4</v>
      </c>
      <c r="F3643">
        <v>30</v>
      </c>
      <c r="G3643">
        <v>20</v>
      </c>
      <c r="H3643">
        <v>5</v>
      </c>
    </row>
    <row r="3644" spans="1:8">
      <c r="A3644" t="s">
        <v>2043</v>
      </c>
      <c r="B3644">
        <v>2040278</v>
      </c>
      <c r="C3644" t="s">
        <v>4565</v>
      </c>
      <c r="D3644" t="s">
        <v>3296</v>
      </c>
      <c r="E3644">
        <v>10</v>
      </c>
      <c r="F3644">
        <v>12</v>
      </c>
      <c r="G3644">
        <v>7</v>
      </c>
      <c r="H3644">
        <v>23</v>
      </c>
    </row>
    <row r="3645" spans="1:8">
      <c r="A3645" t="s">
        <v>1767</v>
      </c>
      <c r="B3645">
        <v>1548504</v>
      </c>
      <c r="C3645" t="s">
        <v>4119</v>
      </c>
      <c r="D3645" t="s">
        <v>3296</v>
      </c>
      <c r="E3645">
        <v>1</v>
      </c>
      <c r="F3645">
        <v>18</v>
      </c>
      <c r="G3645">
        <v>17</v>
      </c>
      <c r="H3645">
        <v>3</v>
      </c>
    </row>
    <row r="3646" spans="1:8">
      <c r="A3646" t="s">
        <v>2337</v>
      </c>
      <c r="B3646">
        <v>1065414</v>
      </c>
      <c r="C3646" t="s">
        <v>4440</v>
      </c>
      <c r="D3646" t="s">
        <v>3347</v>
      </c>
      <c r="E3646">
        <v>1</v>
      </c>
      <c r="F3646">
        <v>21</v>
      </c>
      <c r="G3646">
        <v>7</v>
      </c>
      <c r="H3646">
        <v>7</v>
      </c>
    </row>
    <row r="3647" spans="1:9">
      <c r="A3647" t="s">
        <v>2941</v>
      </c>
      <c r="B3647">
        <v>1215326</v>
      </c>
      <c r="C3647" t="s">
        <v>4566</v>
      </c>
      <c r="D3647" t="s">
        <v>3277</v>
      </c>
      <c r="E3647">
        <v>0.58</v>
      </c>
      <c r="I3647">
        <v>3.5</v>
      </c>
    </row>
    <row r="3648" spans="1:9">
      <c r="A3648" t="s">
        <v>3212</v>
      </c>
      <c r="B3648">
        <v>614</v>
      </c>
      <c r="C3648" t="s">
        <v>3328</v>
      </c>
      <c r="D3648" t="s">
        <v>3277</v>
      </c>
      <c r="E3648">
        <v>0.59</v>
      </c>
      <c r="I3648">
        <v>2.5</v>
      </c>
    </row>
    <row r="3649" spans="1:9">
      <c r="A3649" t="s">
        <v>2369</v>
      </c>
      <c r="B3649">
        <v>1279380</v>
      </c>
      <c r="C3649" t="s">
        <v>4456</v>
      </c>
      <c r="D3649" t="s">
        <v>3277</v>
      </c>
      <c r="E3649">
        <v>5.38</v>
      </c>
      <c r="I3649">
        <v>2.3</v>
      </c>
    </row>
    <row r="3650" spans="1:9">
      <c r="A3650" t="s">
        <v>1887</v>
      </c>
      <c r="B3650">
        <v>1068773</v>
      </c>
      <c r="C3650" t="s">
        <v>3367</v>
      </c>
      <c r="D3650" t="s">
        <v>3277</v>
      </c>
      <c r="E3650">
        <v>17.14</v>
      </c>
      <c r="I3650">
        <v>2.5</v>
      </c>
    </row>
    <row r="3651" spans="1:9">
      <c r="A3651" t="s">
        <v>2976</v>
      </c>
      <c r="B3651">
        <v>1255719</v>
      </c>
      <c r="C3651" t="s">
        <v>3339</v>
      </c>
      <c r="D3651" t="s">
        <v>3277</v>
      </c>
      <c r="E3651">
        <v>20.16</v>
      </c>
      <c r="I3651">
        <v>2.5</v>
      </c>
    </row>
    <row r="3652" spans="1:9">
      <c r="A3652" t="s">
        <v>2752</v>
      </c>
      <c r="B3652">
        <v>1349628</v>
      </c>
      <c r="C3652" t="s">
        <v>3997</v>
      </c>
      <c r="D3652" t="s">
        <v>3277</v>
      </c>
      <c r="E3652">
        <v>13</v>
      </c>
      <c r="I3652">
        <v>1.8</v>
      </c>
    </row>
    <row r="3653" spans="1:9">
      <c r="A3653" t="s">
        <v>2753</v>
      </c>
      <c r="B3653">
        <v>671420</v>
      </c>
      <c r="C3653" t="s">
        <v>3498</v>
      </c>
      <c r="D3653" t="s">
        <v>3277</v>
      </c>
      <c r="E3653">
        <v>12.86</v>
      </c>
      <c r="I3653">
        <v>7</v>
      </c>
    </row>
    <row r="3654" spans="1:9">
      <c r="A3654" t="s">
        <v>2973</v>
      </c>
      <c r="B3654">
        <v>1347204</v>
      </c>
      <c r="C3654" t="s">
        <v>3399</v>
      </c>
      <c r="D3654" t="s">
        <v>3277</v>
      </c>
      <c r="E3654">
        <v>5.06</v>
      </c>
      <c r="I3654">
        <v>2</v>
      </c>
    </row>
    <row r="3655" spans="1:10">
      <c r="A3655" t="s">
        <v>2782</v>
      </c>
      <c r="B3655">
        <v>1720447</v>
      </c>
      <c r="C3655" t="s">
        <v>4412</v>
      </c>
      <c r="D3655" t="s">
        <v>3376</v>
      </c>
      <c r="E3655">
        <v>1</v>
      </c>
      <c r="J3655">
        <v>1.4</v>
      </c>
    </row>
    <row r="3656" spans="1:10">
      <c r="A3656" t="s">
        <v>2789</v>
      </c>
      <c r="B3656">
        <v>1215327</v>
      </c>
      <c r="C3656" t="s">
        <v>3520</v>
      </c>
      <c r="D3656" t="s">
        <v>3296</v>
      </c>
      <c r="E3656">
        <v>5</v>
      </c>
      <c r="J3656">
        <v>5.25</v>
      </c>
    </row>
    <row r="3657" spans="1:9">
      <c r="A3657" t="s">
        <v>2989</v>
      </c>
      <c r="B3657">
        <v>1475971</v>
      </c>
      <c r="C3657" t="s">
        <v>4567</v>
      </c>
      <c r="D3657" t="s">
        <v>3277</v>
      </c>
      <c r="E3657">
        <v>3.59</v>
      </c>
      <c r="I3657">
        <v>1.8</v>
      </c>
    </row>
    <row r="3658" spans="1:10">
      <c r="A3658" t="s">
        <v>2782</v>
      </c>
      <c r="B3658">
        <v>1099512</v>
      </c>
      <c r="C3658" t="s">
        <v>3793</v>
      </c>
      <c r="D3658" t="s">
        <v>3376</v>
      </c>
      <c r="E3658">
        <v>5</v>
      </c>
      <c r="J3658">
        <v>5.25</v>
      </c>
    </row>
    <row r="3659" spans="1:9">
      <c r="A3659" t="s">
        <v>2803</v>
      </c>
      <c r="B3659">
        <v>852432</v>
      </c>
      <c r="C3659" t="s">
        <v>3558</v>
      </c>
      <c r="D3659" t="s">
        <v>3277</v>
      </c>
      <c r="E3659">
        <v>5.1</v>
      </c>
      <c r="I3659">
        <v>5</v>
      </c>
    </row>
    <row r="3660" spans="1:9">
      <c r="A3660" t="s">
        <v>2806</v>
      </c>
      <c r="B3660">
        <v>1630595</v>
      </c>
      <c r="C3660" t="s">
        <v>3584</v>
      </c>
      <c r="D3660" t="s">
        <v>3277</v>
      </c>
      <c r="E3660">
        <v>16.08</v>
      </c>
      <c r="I3660">
        <v>3.5</v>
      </c>
    </row>
    <row r="3661" spans="1:9">
      <c r="A3661" t="s">
        <v>2810</v>
      </c>
      <c r="B3661">
        <v>1070674</v>
      </c>
      <c r="C3661" t="s">
        <v>4568</v>
      </c>
      <c r="D3661" t="s">
        <v>3277</v>
      </c>
      <c r="E3661">
        <v>0.75</v>
      </c>
      <c r="I3661">
        <v>3</v>
      </c>
    </row>
    <row r="3662" spans="1:9">
      <c r="A3662" t="s">
        <v>2628</v>
      </c>
      <c r="B3662">
        <v>1849488</v>
      </c>
      <c r="C3662" t="s">
        <v>3707</v>
      </c>
      <c r="D3662" t="s">
        <v>3277</v>
      </c>
      <c r="E3662">
        <v>10</v>
      </c>
      <c r="I3662">
        <v>3</v>
      </c>
    </row>
    <row r="3663" spans="1:9">
      <c r="A3663" t="s">
        <v>1760</v>
      </c>
      <c r="B3663">
        <v>1211346</v>
      </c>
      <c r="C3663" t="s">
        <v>3302</v>
      </c>
      <c r="D3663" t="s">
        <v>3277</v>
      </c>
      <c r="E3663">
        <v>7.4</v>
      </c>
      <c r="I3663">
        <v>4.5</v>
      </c>
    </row>
    <row r="3664" spans="1:9">
      <c r="A3664" t="s">
        <v>2824</v>
      </c>
      <c r="B3664">
        <v>318693</v>
      </c>
      <c r="C3664" t="s">
        <v>3867</v>
      </c>
      <c r="D3664" t="s">
        <v>3277</v>
      </c>
      <c r="E3664">
        <v>8.55</v>
      </c>
      <c r="I3664">
        <v>2.5</v>
      </c>
    </row>
    <row r="3665" spans="1:9">
      <c r="A3665" t="s">
        <v>2834</v>
      </c>
      <c r="B3665">
        <v>1240808</v>
      </c>
      <c r="C3665" t="s">
        <v>4038</v>
      </c>
      <c r="D3665" t="s">
        <v>3277</v>
      </c>
      <c r="E3665">
        <v>10.04</v>
      </c>
      <c r="I3665">
        <v>5</v>
      </c>
    </row>
    <row r="3666" spans="1:12">
      <c r="A3666" t="s">
        <v>2839</v>
      </c>
      <c r="B3666">
        <v>1556727</v>
      </c>
      <c r="C3666" t="s">
        <v>4008</v>
      </c>
      <c r="D3666" t="s">
        <v>4009</v>
      </c>
      <c r="E3666">
        <v>100</v>
      </c>
      <c r="K3666">
        <v>0.1</v>
      </c>
      <c r="L3666">
        <v>0</v>
      </c>
    </row>
    <row r="3667" spans="1:9">
      <c r="A3667" t="s">
        <v>3035</v>
      </c>
      <c r="B3667">
        <v>1347228</v>
      </c>
      <c r="C3667" t="s">
        <v>3473</v>
      </c>
      <c r="D3667" t="s">
        <v>3277</v>
      </c>
      <c r="E3667">
        <v>2.78</v>
      </c>
      <c r="I3667">
        <v>5</v>
      </c>
    </row>
    <row r="3668" spans="1:9">
      <c r="A3668" t="s">
        <v>3038</v>
      </c>
      <c r="B3668">
        <v>1191435</v>
      </c>
      <c r="C3668" t="s">
        <v>3276</v>
      </c>
      <c r="D3668" t="s">
        <v>3277</v>
      </c>
      <c r="E3668">
        <v>1.68</v>
      </c>
      <c r="I3668">
        <v>2.5</v>
      </c>
    </row>
    <row r="3669" spans="1:9">
      <c r="A3669" t="s">
        <v>3038</v>
      </c>
      <c r="B3669">
        <v>787458</v>
      </c>
      <c r="C3669" t="s">
        <v>3358</v>
      </c>
      <c r="D3669" t="s">
        <v>3277</v>
      </c>
      <c r="E3669">
        <v>1.06</v>
      </c>
      <c r="I3669">
        <v>6</v>
      </c>
    </row>
    <row r="3670" spans="1:9">
      <c r="A3670" t="s">
        <v>2851</v>
      </c>
      <c r="B3670">
        <v>2000943</v>
      </c>
      <c r="C3670" t="s">
        <v>3729</v>
      </c>
      <c r="D3670" t="s">
        <v>3277</v>
      </c>
      <c r="E3670">
        <v>1.2</v>
      </c>
      <c r="I3670">
        <v>4.5</v>
      </c>
    </row>
    <row r="3671" spans="1:9">
      <c r="A3671" t="s">
        <v>2854</v>
      </c>
      <c r="B3671">
        <v>1456953</v>
      </c>
      <c r="C3671" t="s">
        <v>4569</v>
      </c>
      <c r="D3671" t="s">
        <v>3277</v>
      </c>
      <c r="E3671">
        <v>2</v>
      </c>
      <c r="I3671">
        <v>2.5</v>
      </c>
    </row>
    <row r="3672" spans="1:9">
      <c r="A3672" t="s">
        <v>3047</v>
      </c>
      <c r="B3672">
        <v>1070686</v>
      </c>
      <c r="C3672" t="s">
        <v>3578</v>
      </c>
      <c r="D3672" t="s">
        <v>3277</v>
      </c>
      <c r="E3672">
        <v>0.5</v>
      </c>
      <c r="I3672">
        <v>1.8</v>
      </c>
    </row>
    <row r="3673" spans="1:9">
      <c r="A3673" t="s">
        <v>2873</v>
      </c>
      <c r="B3673">
        <v>1133453</v>
      </c>
      <c r="C3673" t="s">
        <v>3390</v>
      </c>
      <c r="D3673" t="s">
        <v>3277</v>
      </c>
      <c r="E3673">
        <v>1</v>
      </c>
      <c r="I3673">
        <v>6</v>
      </c>
    </row>
    <row r="3674" spans="1:8">
      <c r="A3674" t="s">
        <v>2761</v>
      </c>
      <c r="B3674">
        <v>14244</v>
      </c>
      <c r="C3674" t="s">
        <v>4570</v>
      </c>
      <c r="D3674" t="s">
        <v>3347</v>
      </c>
      <c r="E3674">
        <v>6</v>
      </c>
      <c r="F3674">
        <v>30</v>
      </c>
      <c r="G3674">
        <v>10</v>
      </c>
      <c r="H3674">
        <v>8</v>
      </c>
    </row>
    <row r="3675" spans="1:8">
      <c r="A3675" t="s">
        <v>2870</v>
      </c>
      <c r="B3675">
        <v>1454655</v>
      </c>
      <c r="C3675" t="s">
        <v>3899</v>
      </c>
      <c r="D3675" t="s">
        <v>3350</v>
      </c>
      <c r="E3675">
        <v>2</v>
      </c>
      <c r="F3675">
        <v>20.5</v>
      </c>
      <c r="G3675">
        <v>11</v>
      </c>
      <c r="H3675">
        <v>16</v>
      </c>
    </row>
    <row r="3676" spans="1:8">
      <c r="A3676" t="s">
        <v>2755</v>
      </c>
      <c r="B3676">
        <v>7748</v>
      </c>
      <c r="C3676" t="s">
        <v>3385</v>
      </c>
      <c r="D3676" t="s">
        <v>3347</v>
      </c>
      <c r="E3676">
        <v>1</v>
      </c>
      <c r="F3676">
        <v>27</v>
      </c>
      <c r="G3676">
        <v>6.8</v>
      </c>
      <c r="H3676">
        <v>6.8</v>
      </c>
    </row>
    <row r="3677" spans="1:8">
      <c r="A3677" t="s">
        <v>2941</v>
      </c>
      <c r="B3677">
        <v>1015421</v>
      </c>
      <c r="C3677" t="s">
        <v>4264</v>
      </c>
      <c r="D3677" t="s">
        <v>3296</v>
      </c>
      <c r="E3677">
        <v>1</v>
      </c>
      <c r="F3677">
        <v>68</v>
      </c>
      <c r="G3677">
        <v>45</v>
      </c>
      <c r="H3677">
        <v>9</v>
      </c>
    </row>
    <row r="3678" spans="1:9">
      <c r="A3678" t="s">
        <v>2857</v>
      </c>
      <c r="B3678">
        <v>1266848</v>
      </c>
      <c r="C3678" t="s">
        <v>3381</v>
      </c>
      <c r="D3678" t="s">
        <v>3277</v>
      </c>
      <c r="E3678">
        <v>12.02</v>
      </c>
      <c r="I3678">
        <v>7</v>
      </c>
    </row>
    <row r="3679" spans="1:9">
      <c r="A3679" t="s">
        <v>3045</v>
      </c>
      <c r="B3679">
        <v>1276101</v>
      </c>
      <c r="C3679" t="s">
        <v>3968</v>
      </c>
      <c r="D3679" t="s">
        <v>3277</v>
      </c>
      <c r="E3679">
        <v>0.54</v>
      </c>
      <c r="I3679">
        <v>2.8</v>
      </c>
    </row>
    <row r="3680" spans="1:9">
      <c r="A3680" t="s">
        <v>2862</v>
      </c>
      <c r="B3680">
        <v>1470470</v>
      </c>
      <c r="C3680" t="s">
        <v>4129</v>
      </c>
      <c r="D3680" t="s">
        <v>3277</v>
      </c>
      <c r="E3680">
        <v>1.5</v>
      </c>
      <c r="I3680">
        <v>2.8</v>
      </c>
    </row>
    <row r="3681" spans="1:8">
      <c r="A3681" t="s">
        <v>2938</v>
      </c>
      <c r="B3681">
        <v>1548513</v>
      </c>
      <c r="C3681" t="s">
        <v>4026</v>
      </c>
      <c r="D3681" t="s">
        <v>3296</v>
      </c>
      <c r="E3681">
        <v>1</v>
      </c>
      <c r="F3681">
        <v>41</v>
      </c>
      <c r="G3681">
        <v>27</v>
      </c>
      <c r="H3681">
        <v>6.5</v>
      </c>
    </row>
    <row r="3682" spans="1:8">
      <c r="A3682" t="s">
        <v>2938</v>
      </c>
      <c r="B3682">
        <v>1396091</v>
      </c>
      <c r="C3682" t="s">
        <v>4513</v>
      </c>
      <c r="D3682" t="s">
        <v>3352</v>
      </c>
      <c r="E3682">
        <v>10</v>
      </c>
      <c r="F3682">
        <v>12</v>
      </c>
      <c r="G3682">
        <v>11</v>
      </c>
      <c r="H3682">
        <v>1</v>
      </c>
    </row>
    <row r="3683" spans="1:8">
      <c r="A3683" t="s">
        <v>2748</v>
      </c>
      <c r="B3683">
        <v>315416</v>
      </c>
      <c r="C3683" t="s">
        <v>4571</v>
      </c>
      <c r="D3683" t="s">
        <v>3347</v>
      </c>
      <c r="E3683">
        <v>2</v>
      </c>
      <c r="F3683">
        <v>24</v>
      </c>
      <c r="G3683">
        <v>6</v>
      </c>
      <c r="H3683">
        <v>6</v>
      </c>
    </row>
    <row r="3684" spans="1:8">
      <c r="A3684" t="s">
        <v>2824</v>
      </c>
      <c r="B3684">
        <v>310039</v>
      </c>
      <c r="C3684" t="s">
        <v>4406</v>
      </c>
      <c r="D3684" t="s">
        <v>3296</v>
      </c>
      <c r="E3684">
        <v>15</v>
      </c>
      <c r="F3684">
        <v>22</v>
      </c>
      <c r="G3684">
        <v>15</v>
      </c>
      <c r="H3684">
        <v>2</v>
      </c>
    </row>
    <row r="3685" spans="1:8">
      <c r="A3685" t="s">
        <v>2730</v>
      </c>
      <c r="B3685">
        <v>770405</v>
      </c>
      <c r="C3685" t="s">
        <v>4084</v>
      </c>
      <c r="D3685" t="s">
        <v>3384</v>
      </c>
      <c r="E3685">
        <v>3</v>
      </c>
      <c r="F3685">
        <v>50</v>
      </c>
      <c r="G3685">
        <v>25</v>
      </c>
      <c r="H3685">
        <v>25</v>
      </c>
    </row>
    <row r="3686" spans="1:9">
      <c r="A3686" t="s">
        <v>3083</v>
      </c>
      <c r="B3686">
        <v>1182504</v>
      </c>
      <c r="C3686" t="s">
        <v>3423</v>
      </c>
      <c r="D3686" t="s">
        <v>3277</v>
      </c>
      <c r="E3686">
        <v>3.55</v>
      </c>
      <c r="I3686">
        <v>2.8</v>
      </c>
    </row>
    <row r="3687" spans="1:9">
      <c r="A3687" t="s">
        <v>2873</v>
      </c>
      <c r="B3687">
        <v>8775</v>
      </c>
      <c r="C3687" t="s">
        <v>3441</v>
      </c>
      <c r="D3687" t="s">
        <v>3277</v>
      </c>
      <c r="E3687">
        <v>5.68</v>
      </c>
      <c r="I3687">
        <v>2</v>
      </c>
    </row>
    <row r="3688" spans="1:9">
      <c r="A3688" t="s">
        <v>1978</v>
      </c>
      <c r="B3688">
        <v>1734035</v>
      </c>
      <c r="C3688" t="s">
        <v>3456</v>
      </c>
      <c r="D3688" t="s">
        <v>3277</v>
      </c>
      <c r="E3688">
        <v>15.2</v>
      </c>
      <c r="I3688">
        <v>2.5</v>
      </c>
    </row>
    <row r="3689" spans="1:9">
      <c r="A3689" t="s">
        <v>2900</v>
      </c>
      <c r="B3689">
        <v>1352943</v>
      </c>
      <c r="C3689" t="s">
        <v>3920</v>
      </c>
      <c r="D3689" t="s">
        <v>3277</v>
      </c>
      <c r="E3689">
        <v>8.02</v>
      </c>
      <c r="I3689">
        <v>2.5</v>
      </c>
    </row>
    <row r="3690" spans="1:8">
      <c r="A3690" t="s">
        <v>4319</v>
      </c>
      <c r="B3690">
        <v>1708887</v>
      </c>
      <c r="C3690" t="s">
        <v>3611</v>
      </c>
      <c r="D3690" t="s">
        <v>3296</v>
      </c>
      <c r="E3690">
        <v>1</v>
      </c>
      <c r="F3690">
        <v>21</v>
      </c>
      <c r="G3690">
        <v>3.5</v>
      </c>
      <c r="H3690">
        <v>32</v>
      </c>
    </row>
    <row r="3691" spans="1:9">
      <c r="A3691" t="s">
        <v>2898</v>
      </c>
      <c r="B3691">
        <v>1382029</v>
      </c>
      <c r="C3691" t="s">
        <v>4572</v>
      </c>
      <c r="D3691" t="s">
        <v>3277</v>
      </c>
      <c r="E3691">
        <v>0.28</v>
      </c>
      <c r="I3691">
        <v>3.5</v>
      </c>
    </row>
    <row r="3692" spans="1:8">
      <c r="A3692" t="s">
        <v>1750</v>
      </c>
      <c r="B3692">
        <v>1159466</v>
      </c>
      <c r="C3692" t="s">
        <v>4573</v>
      </c>
      <c r="D3692" t="s">
        <v>3347</v>
      </c>
      <c r="E3692">
        <v>20</v>
      </c>
      <c r="F3692">
        <v>26</v>
      </c>
      <c r="G3692">
        <v>6</v>
      </c>
      <c r="H3692">
        <v>6</v>
      </c>
    </row>
    <row r="3693" spans="1:9">
      <c r="A3693" t="s">
        <v>3223</v>
      </c>
      <c r="B3693">
        <v>843259</v>
      </c>
      <c r="C3693" t="s">
        <v>3826</v>
      </c>
      <c r="D3693" t="s">
        <v>3277</v>
      </c>
      <c r="E3693">
        <v>9</v>
      </c>
      <c r="I3693">
        <v>3.5</v>
      </c>
    </row>
    <row r="3694" spans="1:8">
      <c r="A3694" t="s">
        <v>2089</v>
      </c>
      <c r="B3694">
        <v>1257602</v>
      </c>
      <c r="C3694" t="s">
        <v>3790</v>
      </c>
      <c r="D3694" t="s">
        <v>3296</v>
      </c>
      <c r="E3694">
        <v>10</v>
      </c>
      <c r="F3694">
        <v>18</v>
      </c>
      <c r="G3694">
        <v>12</v>
      </c>
      <c r="H3694">
        <v>2</v>
      </c>
    </row>
    <row r="3695" spans="1:9">
      <c r="A3695" t="s">
        <v>2908</v>
      </c>
      <c r="B3695">
        <v>92</v>
      </c>
      <c r="C3695" t="s">
        <v>3469</v>
      </c>
      <c r="D3695" t="s">
        <v>3277</v>
      </c>
      <c r="E3695">
        <v>1</v>
      </c>
      <c r="I3695">
        <v>2.3</v>
      </c>
    </row>
    <row r="3696" spans="1:9">
      <c r="A3696" t="s">
        <v>3245</v>
      </c>
      <c r="B3696">
        <v>846698</v>
      </c>
      <c r="C3696" t="s">
        <v>3371</v>
      </c>
      <c r="D3696" t="s">
        <v>3277</v>
      </c>
      <c r="E3696">
        <v>13.74</v>
      </c>
      <c r="I3696">
        <v>3.5</v>
      </c>
    </row>
    <row r="3697" spans="1:10">
      <c r="A3697" t="s">
        <v>2925</v>
      </c>
      <c r="B3697">
        <v>1099547</v>
      </c>
      <c r="C3697" t="s">
        <v>3844</v>
      </c>
      <c r="D3697" t="s">
        <v>3376</v>
      </c>
      <c r="E3697">
        <v>1</v>
      </c>
      <c r="J3697">
        <v>1.575</v>
      </c>
    </row>
    <row r="3698" spans="1:8">
      <c r="A3698" t="s">
        <v>3414</v>
      </c>
      <c r="B3698">
        <v>2014540</v>
      </c>
      <c r="C3698" t="s">
        <v>3415</v>
      </c>
      <c r="D3698" t="s">
        <v>3296</v>
      </c>
      <c r="E3698">
        <v>1</v>
      </c>
      <c r="F3698">
        <v>7</v>
      </c>
      <c r="G3698">
        <v>7</v>
      </c>
      <c r="H3698">
        <v>20</v>
      </c>
    </row>
    <row r="3699" spans="1:10">
      <c r="A3699" t="s">
        <v>2922</v>
      </c>
      <c r="B3699">
        <v>1803653</v>
      </c>
      <c r="C3699" t="s">
        <v>3702</v>
      </c>
      <c r="D3699" t="s">
        <v>3296</v>
      </c>
      <c r="E3699">
        <v>1</v>
      </c>
      <c r="J3699">
        <v>1.75</v>
      </c>
    </row>
    <row r="3700" spans="1:10">
      <c r="A3700" t="s">
        <v>3114</v>
      </c>
      <c r="B3700">
        <v>1099506</v>
      </c>
      <c r="C3700" t="s">
        <v>3679</v>
      </c>
      <c r="D3700" t="s">
        <v>3376</v>
      </c>
      <c r="E3700">
        <v>1</v>
      </c>
      <c r="J3700">
        <v>1.575</v>
      </c>
    </row>
    <row r="3701" spans="1:9">
      <c r="A3701" t="s">
        <v>3120</v>
      </c>
      <c r="B3701">
        <v>852410</v>
      </c>
      <c r="C3701" t="s">
        <v>3284</v>
      </c>
      <c r="D3701" t="s">
        <v>3277</v>
      </c>
      <c r="E3701">
        <v>1.54</v>
      </c>
      <c r="I3701">
        <v>2.5</v>
      </c>
    </row>
    <row r="3702" spans="1:9">
      <c r="A3702" t="s">
        <v>2232</v>
      </c>
      <c r="B3702">
        <v>925792</v>
      </c>
      <c r="C3702" t="s">
        <v>4574</v>
      </c>
      <c r="D3702" t="s">
        <v>3277</v>
      </c>
      <c r="E3702">
        <v>1.5</v>
      </c>
      <c r="I3702">
        <v>1.7</v>
      </c>
    </row>
    <row r="3703" spans="1:12">
      <c r="A3703" t="s">
        <v>2024</v>
      </c>
      <c r="B3703">
        <v>1996791</v>
      </c>
      <c r="C3703" t="s">
        <v>4575</v>
      </c>
      <c r="D3703" t="s">
        <v>3344</v>
      </c>
      <c r="E3703">
        <v>5</v>
      </c>
      <c r="K3703">
        <v>2</v>
      </c>
      <c r="L3703" t="s">
        <v>4576</v>
      </c>
    </row>
    <row r="3704" spans="1:9">
      <c r="A3704" t="s">
        <v>2017</v>
      </c>
      <c r="B3704">
        <v>1491723</v>
      </c>
      <c r="C3704" t="s">
        <v>3697</v>
      </c>
      <c r="D3704" t="s">
        <v>3277</v>
      </c>
      <c r="E3704">
        <v>21.72</v>
      </c>
      <c r="I3704">
        <v>1.8</v>
      </c>
    </row>
    <row r="3705" spans="1:8">
      <c r="A3705" t="s">
        <v>2761</v>
      </c>
      <c r="B3705">
        <v>1140114</v>
      </c>
      <c r="C3705" t="s">
        <v>3386</v>
      </c>
      <c r="D3705" t="s">
        <v>3387</v>
      </c>
      <c r="E3705">
        <v>18</v>
      </c>
      <c r="F3705">
        <v>25</v>
      </c>
      <c r="G3705">
        <v>10</v>
      </c>
      <c r="H3705">
        <v>2</v>
      </c>
    </row>
    <row r="3706" spans="1:8">
      <c r="A3706" t="s">
        <v>2885</v>
      </c>
      <c r="B3706">
        <v>411012</v>
      </c>
      <c r="C3706" t="s">
        <v>4353</v>
      </c>
      <c r="D3706" t="s">
        <v>3488</v>
      </c>
      <c r="E3706">
        <v>12</v>
      </c>
      <c r="F3706">
        <v>8</v>
      </c>
      <c r="G3706">
        <v>8</v>
      </c>
      <c r="H3706">
        <v>12</v>
      </c>
    </row>
    <row r="3707" spans="1:9">
      <c r="A3707" t="s">
        <v>3133</v>
      </c>
      <c r="B3707">
        <v>1347228</v>
      </c>
      <c r="C3707" t="s">
        <v>3473</v>
      </c>
      <c r="D3707" t="s">
        <v>3277</v>
      </c>
      <c r="E3707">
        <v>1</v>
      </c>
      <c r="I3707">
        <v>5</v>
      </c>
    </row>
    <row r="3708" spans="1:9">
      <c r="A3708" t="s">
        <v>3254</v>
      </c>
      <c r="B3708">
        <v>1271536</v>
      </c>
      <c r="C3708" t="s">
        <v>3425</v>
      </c>
      <c r="D3708" t="s">
        <v>3277</v>
      </c>
      <c r="E3708">
        <v>9.46</v>
      </c>
      <c r="I3708">
        <v>7</v>
      </c>
    </row>
    <row r="3709" spans="1:8">
      <c r="A3709" t="s">
        <v>3721</v>
      </c>
      <c r="B3709">
        <v>837929</v>
      </c>
      <c r="C3709" t="s">
        <v>4577</v>
      </c>
      <c r="D3709" t="s">
        <v>3309</v>
      </c>
      <c r="E3709">
        <v>24</v>
      </c>
      <c r="F3709">
        <v>18</v>
      </c>
      <c r="G3709">
        <v>15</v>
      </c>
      <c r="H3709">
        <v>6</v>
      </c>
    </row>
    <row r="3710" spans="1:8">
      <c r="A3710" t="s">
        <v>2827</v>
      </c>
      <c r="B3710">
        <v>2054765</v>
      </c>
      <c r="C3710" t="s">
        <v>4240</v>
      </c>
      <c r="D3710" t="s">
        <v>3398</v>
      </c>
      <c r="E3710">
        <v>3</v>
      </c>
      <c r="F3710">
        <v>21</v>
      </c>
      <c r="G3710">
        <v>23</v>
      </c>
      <c r="H3710">
        <v>28</v>
      </c>
    </row>
    <row r="3711" spans="1:9">
      <c r="A3711" t="s">
        <v>2627</v>
      </c>
      <c r="B3711">
        <v>318693</v>
      </c>
      <c r="C3711" t="s">
        <v>3867</v>
      </c>
      <c r="D3711" t="s">
        <v>3277</v>
      </c>
      <c r="E3711">
        <v>12.7</v>
      </c>
      <c r="I3711">
        <v>2.5</v>
      </c>
    </row>
    <row r="3712" spans="1:9">
      <c r="A3712" t="s">
        <v>1814</v>
      </c>
      <c r="B3712">
        <v>1182504</v>
      </c>
      <c r="C3712" t="s">
        <v>3423</v>
      </c>
      <c r="D3712" t="s">
        <v>3277</v>
      </c>
      <c r="E3712">
        <v>10.02</v>
      </c>
      <c r="I3712">
        <v>2.8</v>
      </c>
    </row>
    <row r="3713" spans="1:9">
      <c r="A3713" t="s">
        <v>2723</v>
      </c>
      <c r="B3713">
        <v>1551826</v>
      </c>
      <c r="C3713" t="s">
        <v>4198</v>
      </c>
      <c r="D3713" t="s">
        <v>3277</v>
      </c>
      <c r="E3713">
        <v>9.91</v>
      </c>
      <c r="I3713">
        <v>2.5</v>
      </c>
    </row>
    <row r="3714" spans="1:9">
      <c r="A3714" t="s">
        <v>2713</v>
      </c>
      <c r="B3714">
        <v>1195900</v>
      </c>
      <c r="C3714" t="s">
        <v>4465</v>
      </c>
      <c r="D3714" t="s">
        <v>3277</v>
      </c>
      <c r="E3714">
        <v>2.5</v>
      </c>
      <c r="I3714">
        <v>1.5</v>
      </c>
    </row>
    <row r="3715" spans="1:8">
      <c r="A3715" t="s">
        <v>2280</v>
      </c>
      <c r="B3715">
        <v>943167</v>
      </c>
      <c r="C3715" t="s">
        <v>4027</v>
      </c>
      <c r="D3715" t="s">
        <v>3296</v>
      </c>
      <c r="E3715">
        <v>2</v>
      </c>
      <c r="F3715">
        <v>12</v>
      </c>
      <c r="G3715">
        <v>13</v>
      </c>
      <c r="H3715">
        <v>10</v>
      </c>
    </row>
    <row r="3716" spans="1:9">
      <c r="A3716" t="s">
        <v>2289</v>
      </c>
      <c r="B3716">
        <v>852432</v>
      </c>
      <c r="C3716" t="s">
        <v>3558</v>
      </c>
      <c r="D3716" t="s">
        <v>3277</v>
      </c>
      <c r="E3716">
        <v>10.37</v>
      </c>
      <c r="I3716">
        <v>5</v>
      </c>
    </row>
    <row r="3717" spans="1:9">
      <c r="A3717" t="s">
        <v>2664</v>
      </c>
      <c r="B3717">
        <v>1493310</v>
      </c>
      <c r="C3717" t="s">
        <v>3433</v>
      </c>
      <c r="D3717" t="s">
        <v>3277</v>
      </c>
      <c r="E3717">
        <v>10.1</v>
      </c>
      <c r="I3717">
        <v>2.5</v>
      </c>
    </row>
    <row r="3718" spans="1:8">
      <c r="A3718" t="s">
        <v>3139</v>
      </c>
      <c r="B3718">
        <v>1167133</v>
      </c>
      <c r="C3718" t="s">
        <v>4578</v>
      </c>
      <c r="D3718" t="s">
        <v>3376</v>
      </c>
      <c r="E3718">
        <v>233</v>
      </c>
      <c r="F3718">
        <v>15</v>
      </c>
      <c r="G3718">
        <v>6</v>
      </c>
      <c r="H3718">
        <v>6</v>
      </c>
    </row>
    <row r="3719" spans="1:9">
      <c r="A3719" t="s">
        <v>3169</v>
      </c>
      <c r="B3719">
        <v>1065509</v>
      </c>
      <c r="C3719" t="s">
        <v>3678</v>
      </c>
      <c r="D3719" t="s">
        <v>3277</v>
      </c>
      <c r="E3719">
        <v>0.34</v>
      </c>
      <c r="I3719">
        <v>5</v>
      </c>
    </row>
    <row r="3720" spans="1:9">
      <c r="A3720" t="s">
        <v>1712</v>
      </c>
      <c r="B3720">
        <v>1177409</v>
      </c>
      <c r="C3720" t="s">
        <v>3321</v>
      </c>
      <c r="D3720" t="s">
        <v>3277</v>
      </c>
      <c r="E3720">
        <v>1.5</v>
      </c>
      <c r="I3720">
        <v>4.5</v>
      </c>
    </row>
    <row r="3721" spans="1:9">
      <c r="A3721" t="s">
        <v>3167</v>
      </c>
      <c r="B3721">
        <v>2112</v>
      </c>
      <c r="C3721" t="s">
        <v>3313</v>
      </c>
      <c r="D3721" t="s">
        <v>3277</v>
      </c>
      <c r="E3721">
        <v>7.02</v>
      </c>
      <c r="I3721">
        <v>5</v>
      </c>
    </row>
    <row r="3722" spans="1:9">
      <c r="A3722" t="s">
        <v>1881</v>
      </c>
      <c r="B3722">
        <v>1420038</v>
      </c>
      <c r="C3722" t="s">
        <v>3660</v>
      </c>
      <c r="D3722" t="s">
        <v>3277</v>
      </c>
      <c r="E3722">
        <v>3.16</v>
      </c>
      <c r="I3722">
        <v>2.9</v>
      </c>
    </row>
    <row r="3723" spans="1:9">
      <c r="A3723" t="s">
        <v>1878</v>
      </c>
      <c r="B3723">
        <v>1659062</v>
      </c>
      <c r="C3723" t="s">
        <v>3884</v>
      </c>
      <c r="D3723" t="s">
        <v>3277</v>
      </c>
      <c r="E3723">
        <v>3.08</v>
      </c>
      <c r="I3723">
        <v>1.5</v>
      </c>
    </row>
    <row r="3724" spans="1:9">
      <c r="A3724" t="s">
        <v>1887</v>
      </c>
      <c r="B3724">
        <v>787432</v>
      </c>
      <c r="C3724" t="s">
        <v>3305</v>
      </c>
      <c r="D3724" t="s">
        <v>3277</v>
      </c>
      <c r="E3724">
        <v>10</v>
      </c>
      <c r="I3724">
        <v>4.5</v>
      </c>
    </row>
    <row r="3725" spans="1:9">
      <c r="A3725" t="s">
        <v>1754</v>
      </c>
      <c r="B3725">
        <v>1511661</v>
      </c>
      <c r="C3725" t="s">
        <v>3533</v>
      </c>
      <c r="D3725" t="s">
        <v>3277</v>
      </c>
      <c r="E3725">
        <v>1.53</v>
      </c>
      <c r="I3725">
        <v>5</v>
      </c>
    </row>
    <row r="3726" spans="1:9">
      <c r="A3726" t="s">
        <v>2102</v>
      </c>
      <c r="B3726">
        <v>787458</v>
      </c>
      <c r="C3726" t="s">
        <v>3358</v>
      </c>
      <c r="D3726" t="s">
        <v>3277</v>
      </c>
      <c r="E3726">
        <v>0.64</v>
      </c>
      <c r="I3726">
        <v>6</v>
      </c>
    </row>
    <row r="3727" spans="1:9">
      <c r="A3727" t="s">
        <v>2081</v>
      </c>
      <c r="B3727">
        <v>1643148</v>
      </c>
      <c r="C3727" t="s">
        <v>3443</v>
      </c>
      <c r="D3727" t="s">
        <v>3277</v>
      </c>
      <c r="E3727">
        <v>5.02</v>
      </c>
      <c r="I3727">
        <v>2.5</v>
      </c>
    </row>
    <row r="3728" spans="1:9">
      <c r="A3728" t="s">
        <v>2084</v>
      </c>
      <c r="B3728">
        <v>1279229</v>
      </c>
      <c r="C3728" t="s">
        <v>3750</v>
      </c>
      <c r="D3728" t="s">
        <v>3277</v>
      </c>
      <c r="E3728">
        <v>10.8</v>
      </c>
      <c r="I3728">
        <v>2.5</v>
      </c>
    </row>
    <row r="3729" spans="1:9">
      <c r="A3729" t="s">
        <v>3193</v>
      </c>
      <c r="B3729">
        <v>1033740</v>
      </c>
      <c r="C3729" t="s">
        <v>4579</v>
      </c>
      <c r="D3729" t="s">
        <v>3277</v>
      </c>
      <c r="E3729">
        <v>1.25</v>
      </c>
      <c r="I3729">
        <v>4.5</v>
      </c>
    </row>
    <row r="3730" spans="1:9">
      <c r="A3730" t="s">
        <v>2228</v>
      </c>
      <c r="B3730">
        <v>1166207</v>
      </c>
      <c r="C3730" t="s">
        <v>3887</v>
      </c>
      <c r="D3730" t="s">
        <v>3277</v>
      </c>
      <c r="E3730">
        <v>1.61</v>
      </c>
      <c r="I3730">
        <v>4</v>
      </c>
    </row>
    <row r="3731" spans="1:9">
      <c r="A3731" t="s">
        <v>1983</v>
      </c>
      <c r="B3731">
        <v>1064285</v>
      </c>
      <c r="C3731" t="s">
        <v>3471</v>
      </c>
      <c r="D3731" t="s">
        <v>3277</v>
      </c>
      <c r="E3731">
        <v>1.66</v>
      </c>
      <c r="I3731">
        <v>7</v>
      </c>
    </row>
    <row r="3732" spans="1:9">
      <c r="A3732" t="s">
        <v>1983</v>
      </c>
      <c r="B3732">
        <v>1424577</v>
      </c>
      <c r="C3732" t="s">
        <v>3327</v>
      </c>
      <c r="D3732" t="s">
        <v>3277</v>
      </c>
      <c r="E3732">
        <v>2.54</v>
      </c>
      <c r="I3732">
        <v>7</v>
      </c>
    </row>
    <row r="3733" spans="1:9">
      <c r="A3733" t="s">
        <v>2092</v>
      </c>
      <c r="B3733">
        <v>1070682</v>
      </c>
      <c r="C3733" t="s">
        <v>3408</v>
      </c>
      <c r="D3733" t="s">
        <v>3277</v>
      </c>
      <c r="E3733">
        <v>5</v>
      </c>
      <c r="I3733">
        <v>1.8</v>
      </c>
    </row>
    <row r="3734" spans="1:9">
      <c r="A3734" t="s">
        <v>1822</v>
      </c>
      <c r="B3734">
        <v>1033740</v>
      </c>
      <c r="C3734" t="s">
        <v>4579</v>
      </c>
      <c r="D3734" t="s">
        <v>3277</v>
      </c>
      <c r="E3734">
        <v>6.6</v>
      </c>
      <c r="I3734">
        <v>4.5</v>
      </c>
    </row>
    <row r="3735" spans="1:9">
      <c r="A3735" t="s">
        <v>1865</v>
      </c>
      <c r="B3735">
        <v>1069790</v>
      </c>
      <c r="C3735" t="s">
        <v>4580</v>
      </c>
      <c r="D3735" t="s">
        <v>3277</v>
      </c>
      <c r="E3735">
        <v>2.5</v>
      </c>
      <c r="I3735">
        <v>3</v>
      </c>
    </row>
    <row r="3736" spans="1:9">
      <c r="A3736" t="s">
        <v>1884</v>
      </c>
      <c r="B3736">
        <v>1140523</v>
      </c>
      <c r="C3736" t="s">
        <v>3307</v>
      </c>
      <c r="D3736" t="s">
        <v>3277</v>
      </c>
      <c r="E3736">
        <v>3.69</v>
      </c>
      <c r="I3736">
        <v>2</v>
      </c>
    </row>
    <row r="3737" spans="1:9">
      <c r="A3737" t="s">
        <v>1903</v>
      </c>
      <c r="B3737">
        <v>1271554</v>
      </c>
      <c r="C3737" t="s">
        <v>3306</v>
      </c>
      <c r="D3737" t="s">
        <v>3277</v>
      </c>
      <c r="E3737">
        <v>2.88</v>
      </c>
      <c r="I3737">
        <v>4.5</v>
      </c>
    </row>
    <row r="3738" spans="1:9">
      <c r="A3738" t="s">
        <v>2004</v>
      </c>
      <c r="B3738">
        <v>1610820</v>
      </c>
      <c r="C3738" t="s">
        <v>3369</v>
      </c>
      <c r="D3738" t="s">
        <v>3277</v>
      </c>
      <c r="E3738">
        <v>2.66</v>
      </c>
      <c r="I3738">
        <v>1.5</v>
      </c>
    </row>
    <row r="3739" spans="1:9">
      <c r="A3739" t="s">
        <v>2004</v>
      </c>
      <c r="B3739">
        <v>852410</v>
      </c>
      <c r="C3739" t="s">
        <v>3284</v>
      </c>
      <c r="D3739" t="s">
        <v>3277</v>
      </c>
      <c r="E3739">
        <v>2.76</v>
      </c>
      <c r="I3739">
        <v>2.5</v>
      </c>
    </row>
    <row r="3740" spans="1:9">
      <c r="A3740" t="s">
        <v>1925</v>
      </c>
      <c r="B3740">
        <v>1470581</v>
      </c>
      <c r="C3740" t="s">
        <v>4581</v>
      </c>
      <c r="D3740" t="s">
        <v>3277</v>
      </c>
      <c r="E3740">
        <v>1</v>
      </c>
      <c r="I3740">
        <v>2.8</v>
      </c>
    </row>
    <row r="3741" spans="1:9">
      <c r="A3741" t="s">
        <v>2030</v>
      </c>
      <c r="B3741">
        <v>949923</v>
      </c>
      <c r="C3741" t="s">
        <v>3341</v>
      </c>
      <c r="D3741" t="s">
        <v>3277</v>
      </c>
      <c r="E3741">
        <v>2.6</v>
      </c>
      <c r="I3741">
        <v>2.5</v>
      </c>
    </row>
    <row r="3742" spans="1:9">
      <c r="A3742" t="s">
        <v>1965</v>
      </c>
      <c r="B3742">
        <v>899687</v>
      </c>
      <c r="C3742" t="s">
        <v>3575</v>
      </c>
      <c r="D3742" t="s">
        <v>3277</v>
      </c>
      <c r="E3742">
        <v>11.4</v>
      </c>
      <c r="I3742">
        <v>2.9</v>
      </c>
    </row>
    <row r="3743" spans="1:9">
      <c r="A3743" t="s">
        <v>1989</v>
      </c>
      <c r="B3743">
        <v>1070708</v>
      </c>
      <c r="C3743" t="s">
        <v>4549</v>
      </c>
      <c r="D3743" t="s">
        <v>3277</v>
      </c>
      <c r="E3743">
        <v>0.5</v>
      </c>
      <c r="I3743">
        <v>30</v>
      </c>
    </row>
    <row r="3744" spans="1:9">
      <c r="A3744" t="s">
        <v>1754</v>
      </c>
      <c r="B3744">
        <v>1830219</v>
      </c>
      <c r="C3744" t="s">
        <v>4485</v>
      </c>
      <c r="D3744" t="s">
        <v>3277</v>
      </c>
      <c r="E3744">
        <v>21</v>
      </c>
      <c r="I3744">
        <v>2</v>
      </c>
    </row>
    <row r="3745" spans="1:9">
      <c r="A3745" t="s">
        <v>2202</v>
      </c>
      <c r="B3745">
        <v>1630595</v>
      </c>
      <c r="C3745" t="s">
        <v>3584</v>
      </c>
      <c r="D3745" t="s">
        <v>3277</v>
      </c>
      <c r="E3745">
        <v>7.29</v>
      </c>
      <c r="I3745">
        <v>3.5</v>
      </c>
    </row>
    <row r="3746" spans="1:9">
      <c r="A3746" t="s">
        <v>2203</v>
      </c>
      <c r="B3746">
        <v>570</v>
      </c>
      <c r="C3746" t="s">
        <v>3449</v>
      </c>
      <c r="D3746" t="s">
        <v>3277</v>
      </c>
      <c r="E3746">
        <v>2.57</v>
      </c>
      <c r="I3746">
        <v>1.6</v>
      </c>
    </row>
    <row r="3747" spans="1:9">
      <c r="A3747" t="s">
        <v>2184</v>
      </c>
      <c r="B3747">
        <v>852432</v>
      </c>
      <c r="C3747" t="s">
        <v>3558</v>
      </c>
      <c r="D3747" t="s">
        <v>3277</v>
      </c>
      <c r="E3747">
        <v>3.04</v>
      </c>
      <c r="I3747">
        <v>5</v>
      </c>
    </row>
    <row r="3748" spans="1:9">
      <c r="A3748" t="s">
        <v>2078</v>
      </c>
      <c r="B3748">
        <v>1234224</v>
      </c>
      <c r="C3748" t="s">
        <v>3278</v>
      </c>
      <c r="D3748" t="s">
        <v>3277</v>
      </c>
      <c r="E3748">
        <v>9</v>
      </c>
      <c r="I3748">
        <v>2.9</v>
      </c>
    </row>
    <row r="3749" spans="1:9">
      <c r="A3749" t="s">
        <v>1952</v>
      </c>
      <c r="B3749">
        <v>1068773</v>
      </c>
      <c r="C3749" t="s">
        <v>3367</v>
      </c>
      <c r="D3749" t="s">
        <v>3277</v>
      </c>
      <c r="E3749">
        <v>12.96</v>
      </c>
      <c r="I3749">
        <v>2.5</v>
      </c>
    </row>
    <row r="3750" spans="1:8">
      <c r="A3750" t="s">
        <v>1929</v>
      </c>
      <c r="B3750">
        <v>1631663</v>
      </c>
      <c r="C3750" t="s">
        <v>3457</v>
      </c>
      <c r="D3750" t="s">
        <v>3376</v>
      </c>
      <c r="E3750">
        <v>1</v>
      </c>
      <c r="F3750">
        <v>19</v>
      </c>
      <c r="G3750">
        <v>12</v>
      </c>
      <c r="H3750">
        <v>4</v>
      </c>
    </row>
    <row r="3751" spans="1:9">
      <c r="A3751" t="s">
        <v>2238</v>
      </c>
      <c r="B3751">
        <v>1132965</v>
      </c>
      <c r="C3751" t="s">
        <v>3515</v>
      </c>
      <c r="D3751" t="s">
        <v>3277</v>
      </c>
      <c r="E3751">
        <v>0</v>
      </c>
      <c r="I3751">
        <v>6</v>
      </c>
    </row>
    <row r="3752" spans="1:9">
      <c r="A3752" t="s">
        <v>2238</v>
      </c>
      <c r="B3752">
        <v>1362944</v>
      </c>
      <c r="C3752" t="s">
        <v>3799</v>
      </c>
      <c r="D3752" t="s">
        <v>3277</v>
      </c>
      <c r="E3752">
        <v>20.1</v>
      </c>
      <c r="I3752">
        <v>1.5</v>
      </c>
    </row>
    <row r="3753" spans="1:9">
      <c r="A3753" t="s">
        <v>2339</v>
      </c>
      <c r="B3753">
        <v>1531959</v>
      </c>
      <c r="C3753" t="s">
        <v>3540</v>
      </c>
      <c r="D3753" t="s">
        <v>3277</v>
      </c>
      <c r="E3753">
        <v>6</v>
      </c>
      <c r="I3753">
        <v>2.5</v>
      </c>
    </row>
    <row r="3754" spans="1:9">
      <c r="A3754" t="s">
        <v>2256</v>
      </c>
      <c r="B3754">
        <v>608</v>
      </c>
      <c r="C3754" t="s">
        <v>3690</v>
      </c>
      <c r="D3754" t="s">
        <v>3277</v>
      </c>
      <c r="E3754">
        <v>5</v>
      </c>
      <c r="I3754">
        <v>4.5</v>
      </c>
    </row>
    <row r="3755" spans="1:9">
      <c r="A3755" t="s">
        <v>2242</v>
      </c>
      <c r="B3755">
        <v>1291549</v>
      </c>
      <c r="C3755" t="s">
        <v>3654</v>
      </c>
      <c r="D3755" t="s">
        <v>3277</v>
      </c>
      <c r="E3755">
        <v>7.56</v>
      </c>
      <c r="I3755">
        <v>2.8</v>
      </c>
    </row>
    <row r="3756" spans="1:9">
      <c r="A3756" t="s">
        <v>2264</v>
      </c>
      <c r="B3756">
        <v>1531959</v>
      </c>
      <c r="C3756" t="s">
        <v>3540</v>
      </c>
      <c r="D3756" t="s">
        <v>3277</v>
      </c>
      <c r="E3756">
        <v>3</v>
      </c>
      <c r="I3756">
        <v>2.5</v>
      </c>
    </row>
    <row r="3757" spans="1:9">
      <c r="A3757" t="s">
        <v>2274</v>
      </c>
      <c r="B3757">
        <v>1567544</v>
      </c>
      <c r="C3757" t="s">
        <v>4582</v>
      </c>
      <c r="D3757" t="s">
        <v>3277</v>
      </c>
      <c r="E3757">
        <v>3.05</v>
      </c>
      <c r="I3757">
        <v>1.8</v>
      </c>
    </row>
    <row r="3758" spans="1:9">
      <c r="A3758" t="s">
        <v>2346</v>
      </c>
      <c r="B3758">
        <v>1177160</v>
      </c>
      <c r="C3758" t="s">
        <v>3497</v>
      </c>
      <c r="D3758" t="s">
        <v>3277</v>
      </c>
      <c r="E3758">
        <v>2</v>
      </c>
      <c r="I3758">
        <v>1.5</v>
      </c>
    </row>
    <row r="3759" spans="1:9">
      <c r="A3759" t="s">
        <v>2349</v>
      </c>
      <c r="B3759">
        <v>1131113</v>
      </c>
      <c r="C3759" t="s">
        <v>3526</v>
      </c>
      <c r="D3759" t="s">
        <v>3277</v>
      </c>
      <c r="E3759">
        <v>1.01</v>
      </c>
      <c r="I3759">
        <v>5</v>
      </c>
    </row>
    <row r="3760" spans="1:9">
      <c r="A3760" t="s">
        <v>3227</v>
      </c>
      <c r="B3760">
        <v>1415284</v>
      </c>
      <c r="C3760" t="s">
        <v>3470</v>
      </c>
      <c r="D3760" t="s">
        <v>3277</v>
      </c>
      <c r="E3760">
        <v>5.08</v>
      </c>
      <c r="I3760">
        <v>2.9</v>
      </c>
    </row>
    <row r="3761" spans="1:9">
      <c r="A3761" t="s">
        <v>3227</v>
      </c>
      <c r="B3761">
        <v>1559505</v>
      </c>
      <c r="C3761" t="s">
        <v>3382</v>
      </c>
      <c r="D3761" t="s">
        <v>3277</v>
      </c>
      <c r="E3761">
        <v>1.02</v>
      </c>
      <c r="I3761">
        <v>2</v>
      </c>
    </row>
    <row r="3762" spans="1:8">
      <c r="A3762" t="s">
        <v>3202</v>
      </c>
      <c r="B3762">
        <v>2014767</v>
      </c>
      <c r="C3762" t="s">
        <v>4583</v>
      </c>
      <c r="D3762" t="s">
        <v>3296</v>
      </c>
      <c r="E3762">
        <v>1</v>
      </c>
      <c r="F3762">
        <v>23</v>
      </c>
      <c r="G3762">
        <v>6</v>
      </c>
      <c r="H3762">
        <v>33</v>
      </c>
    </row>
    <row r="3763" spans="1:8">
      <c r="A3763" t="s">
        <v>3202</v>
      </c>
      <c r="B3763">
        <v>2014956</v>
      </c>
      <c r="C3763" t="s">
        <v>3483</v>
      </c>
      <c r="D3763" t="s">
        <v>3296</v>
      </c>
      <c r="E3763">
        <v>1</v>
      </c>
      <c r="F3763">
        <v>19</v>
      </c>
      <c r="G3763">
        <v>7</v>
      </c>
      <c r="H3763">
        <v>27</v>
      </c>
    </row>
    <row r="3764" spans="1:8">
      <c r="A3764" t="s">
        <v>2356</v>
      </c>
      <c r="B3764">
        <v>2014737</v>
      </c>
      <c r="C3764" t="s">
        <v>3317</v>
      </c>
      <c r="D3764" t="s">
        <v>3296</v>
      </c>
      <c r="E3764">
        <v>1</v>
      </c>
      <c r="F3764">
        <v>12</v>
      </c>
      <c r="G3764">
        <v>13</v>
      </c>
      <c r="H3764">
        <v>5</v>
      </c>
    </row>
    <row r="3765" spans="1:9">
      <c r="A3765" t="s">
        <v>2355</v>
      </c>
      <c r="B3765">
        <v>1567544</v>
      </c>
      <c r="C3765" t="s">
        <v>4582</v>
      </c>
      <c r="D3765" t="s">
        <v>3277</v>
      </c>
      <c r="E3765">
        <v>3.58</v>
      </c>
      <c r="I3765">
        <v>1.8</v>
      </c>
    </row>
    <row r="3766" spans="1:9">
      <c r="A3766" t="s">
        <v>2298</v>
      </c>
      <c r="B3766">
        <v>787458</v>
      </c>
      <c r="C3766" t="s">
        <v>3358</v>
      </c>
      <c r="D3766" t="s">
        <v>3277</v>
      </c>
      <c r="E3766">
        <v>0.28</v>
      </c>
      <c r="I3766">
        <v>6</v>
      </c>
    </row>
    <row r="3767" spans="1:9">
      <c r="A3767" t="s">
        <v>2301</v>
      </c>
      <c r="B3767">
        <v>1694671</v>
      </c>
      <c r="C3767" t="s">
        <v>3509</v>
      </c>
      <c r="D3767" t="s">
        <v>3277</v>
      </c>
      <c r="E3767">
        <v>0</v>
      </c>
      <c r="I3767">
        <v>1.5</v>
      </c>
    </row>
    <row r="3768" spans="1:9">
      <c r="A3768" t="s">
        <v>2373</v>
      </c>
      <c r="B3768">
        <v>1630657</v>
      </c>
      <c r="C3768" t="s">
        <v>3885</v>
      </c>
      <c r="D3768" t="s">
        <v>3277</v>
      </c>
      <c r="E3768">
        <v>2.52</v>
      </c>
      <c r="I3768">
        <v>5</v>
      </c>
    </row>
    <row r="3769" spans="1:12">
      <c r="A3769" t="s">
        <v>2310</v>
      </c>
      <c r="B3769">
        <v>1639288</v>
      </c>
      <c r="C3769" t="s">
        <v>3683</v>
      </c>
      <c r="D3769" t="s">
        <v>3344</v>
      </c>
      <c r="E3769">
        <v>18</v>
      </c>
      <c r="K3769">
        <v>0.1</v>
      </c>
      <c r="L3769">
        <v>0</v>
      </c>
    </row>
    <row r="3770" spans="1:9">
      <c r="A3770" t="s">
        <v>2578</v>
      </c>
      <c r="B3770">
        <v>1116454</v>
      </c>
      <c r="C3770" t="s">
        <v>3370</v>
      </c>
      <c r="D3770" t="s">
        <v>3277</v>
      </c>
      <c r="E3770">
        <v>1.54</v>
      </c>
      <c r="I3770">
        <v>4</v>
      </c>
    </row>
    <row r="3771" spans="1:9">
      <c r="A3771" t="s">
        <v>2579</v>
      </c>
      <c r="B3771">
        <v>1070680</v>
      </c>
      <c r="C3771" t="s">
        <v>4584</v>
      </c>
      <c r="D3771" t="s">
        <v>3277</v>
      </c>
      <c r="E3771">
        <v>0.5</v>
      </c>
      <c r="I3771">
        <v>1.8</v>
      </c>
    </row>
    <row r="3772" spans="1:9">
      <c r="A3772" t="s">
        <v>2413</v>
      </c>
      <c r="B3772">
        <v>852410</v>
      </c>
      <c r="C3772" t="s">
        <v>3284</v>
      </c>
      <c r="D3772" t="s">
        <v>3277</v>
      </c>
      <c r="E3772">
        <v>3.62</v>
      </c>
      <c r="I3772">
        <v>2.5</v>
      </c>
    </row>
    <row r="3773" spans="1:12">
      <c r="A3773" t="s">
        <v>2387</v>
      </c>
      <c r="B3773">
        <v>1639288</v>
      </c>
      <c r="C3773" t="s">
        <v>3683</v>
      </c>
      <c r="D3773" t="s">
        <v>3344</v>
      </c>
      <c r="E3773">
        <v>36</v>
      </c>
      <c r="K3773">
        <v>0.1</v>
      </c>
      <c r="L3773">
        <v>0</v>
      </c>
    </row>
    <row r="3774" spans="1:9">
      <c r="A3774" t="s">
        <v>2390</v>
      </c>
      <c r="B3774">
        <v>852439</v>
      </c>
      <c r="C3774" t="s">
        <v>3331</v>
      </c>
      <c r="D3774" t="s">
        <v>3277</v>
      </c>
      <c r="E3774">
        <v>6.16</v>
      </c>
      <c r="I3774">
        <v>2</v>
      </c>
    </row>
    <row r="3775" spans="1:9">
      <c r="A3775" t="s">
        <v>2604</v>
      </c>
      <c r="B3775">
        <v>2000943</v>
      </c>
      <c r="C3775" t="s">
        <v>3729</v>
      </c>
      <c r="D3775" t="s">
        <v>3277</v>
      </c>
      <c r="E3775">
        <v>3.04</v>
      </c>
      <c r="I3775">
        <v>4.5</v>
      </c>
    </row>
    <row r="3776" spans="1:9">
      <c r="A3776" t="s">
        <v>3208</v>
      </c>
      <c r="B3776">
        <v>1493225</v>
      </c>
      <c r="C3776" t="s">
        <v>3374</v>
      </c>
      <c r="D3776" t="s">
        <v>3277</v>
      </c>
      <c r="E3776">
        <v>2.08</v>
      </c>
      <c r="I3776">
        <v>2.5</v>
      </c>
    </row>
    <row r="3777" spans="1:9">
      <c r="A3777" t="s">
        <v>1804</v>
      </c>
      <c r="B3777">
        <v>1611766</v>
      </c>
      <c r="C3777" t="s">
        <v>3632</v>
      </c>
      <c r="D3777" t="s">
        <v>3277</v>
      </c>
      <c r="E3777">
        <v>10.56</v>
      </c>
      <c r="I3777">
        <v>4.5</v>
      </c>
    </row>
    <row r="3778" spans="1:9">
      <c r="A3778" t="s">
        <v>2242</v>
      </c>
      <c r="B3778">
        <v>1551873</v>
      </c>
      <c r="C3778" t="s">
        <v>3315</v>
      </c>
      <c r="D3778" t="s">
        <v>3277</v>
      </c>
      <c r="E3778">
        <v>20</v>
      </c>
      <c r="I3778">
        <v>3.5</v>
      </c>
    </row>
    <row r="3779" spans="1:9">
      <c r="A3779" t="s">
        <v>2670</v>
      </c>
      <c r="B3779">
        <v>1552045</v>
      </c>
      <c r="C3779" t="s">
        <v>3303</v>
      </c>
      <c r="D3779" t="s">
        <v>3277</v>
      </c>
      <c r="E3779">
        <v>1</v>
      </c>
      <c r="I3779">
        <v>3.5</v>
      </c>
    </row>
    <row r="3780" spans="1:9">
      <c r="A3780" t="s">
        <v>3248</v>
      </c>
      <c r="B3780">
        <v>1695892</v>
      </c>
      <c r="C3780" t="s">
        <v>3314</v>
      </c>
      <c r="D3780" t="s">
        <v>3277</v>
      </c>
      <c r="E3780">
        <v>2.61</v>
      </c>
      <c r="I3780">
        <v>3.5</v>
      </c>
    </row>
    <row r="3781" spans="1:9">
      <c r="A3781" t="s">
        <v>2652</v>
      </c>
      <c r="B3781">
        <v>1211346</v>
      </c>
      <c r="C3781" t="s">
        <v>3302</v>
      </c>
      <c r="D3781" t="s">
        <v>3277</v>
      </c>
      <c r="E3781">
        <v>7.6</v>
      </c>
      <c r="I3781">
        <v>4.5</v>
      </c>
    </row>
    <row r="3782" spans="1:9">
      <c r="A3782" t="s">
        <v>2691</v>
      </c>
      <c r="B3782">
        <v>1064285</v>
      </c>
      <c r="C3782" t="s">
        <v>3471</v>
      </c>
      <c r="D3782" t="s">
        <v>3277</v>
      </c>
      <c r="E3782">
        <v>1.3</v>
      </c>
      <c r="I3782">
        <v>7</v>
      </c>
    </row>
    <row r="3783" spans="1:9">
      <c r="A3783" t="s">
        <v>2719</v>
      </c>
      <c r="B3783">
        <v>566</v>
      </c>
      <c r="C3783" t="s">
        <v>3688</v>
      </c>
      <c r="D3783" t="s">
        <v>3277</v>
      </c>
      <c r="E3783">
        <v>3.12</v>
      </c>
      <c r="I3783">
        <v>1.6</v>
      </c>
    </row>
    <row r="3784" spans="1:9">
      <c r="A3784" t="s">
        <v>2549</v>
      </c>
      <c r="B3784">
        <v>852439</v>
      </c>
      <c r="C3784" t="s">
        <v>3331</v>
      </c>
      <c r="D3784" t="s">
        <v>3277</v>
      </c>
      <c r="E3784">
        <v>10.2</v>
      </c>
      <c r="I3784">
        <v>2</v>
      </c>
    </row>
    <row r="3785" spans="1:8">
      <c r="A3785" t="s">
        <v>2660</v>
      </c>
      <c r="B3785">
        <v>2041044</v>
      </c>
      <c r="C3785" t="s">
        <v>4039</v>
      </c>
      <c r="D3785" t="s">
        <v>3531</v>
      </c>
      <c r="E3785">
        <v>1</v>
      </c>
      <c r="F3785">
        <v>44</v>
      </c>
      <c r="G3785">
        <v>30</v>
      </c>
      <c r="H3785">
        <v>15</v>
      </c>
    </row>
    <row r="3786" spans="1:9">
      <c r="A3786" t="s">
        <v>2527</v>
      </c>
      <c r="B3786">
        <v>1502182</v>
      </c>
      <c r="C3786" t="s">
        <v>4585</v>
      </c>
      <c r="D3786" t="s">
        <v>3277</v>
      </c>
      <c r="E3786">
        <v>15</v>
      </c>
      <c r="I3786">
        <v>2.3</v>
      </c>
    </row>
    <row r="3787" spans="1:9">
      <c r="A3787" t="s">
        <v>2534</v>
      </c>
      <c r="B3787">
        <v>1734001</v>
      </c>
      <c r="C3787" t="s">
        <v>4432</v>
      </c>
      <c r="D3787" t="s">
        <v>3277</v>
      </c>
      <c r="E3787">
        <v>11.4</v>
      </c>
      <c r="I3787">
        <v>3</v>
      </c>
    </row>
    <row r="3788" spans="1:9">
      <c r="A3788" t="s">
        <v>2535</v>
      </c>
      <c r="B3788">
        <v>1179973</v>
      </c>
      <c r="C3788" t="s">
        <v>3310</v>
      </c>
      <c r="D3788" t="s">
        <v>3277</v>
      </c>
      <c r="E3788">
        <v>5.02</v>
      </c>
      <c r="I3788">
        <v>2.5</v>
      </c>
    </row>
    <row r="3789" spans="1:9">
      <c r="A3789" t="s">
        <v>2707</v>
      </c>
      <c r="B3789">
        <v>318693</v>
      </c>
      <c r="C3789" t="s">
        <v>3867</v>
      </c>
      <c r="D3789" t="s">
        <v>3277</v>
      </c>
      <c r="E3789">
        <v>1.4</v>
      </c>
      <c r="I3789">
        <v>2.5</v>
      </c>
    </row>
    <row r="3790" spans="1:9">
      <c r="A3790" t="s">
        <v>2562</v>
      </c>
      <c r="B3790">
        <v>1531959</v>
      </c>
      <c r="C3790" t="s">
        <v>3540</v>
      </c>
      <c r="D3790" t="s">
        <v>3277</v>
      </c>
      <c r="E3790">
        <v>3</v>
      </c>
      <c r="I3790">
        <v>2.5</v>
      </c>
    </row>
    <row r="3791" spans="1:9">
      <c r="A3791" t="s">
        <v>2727</v>
      </c>
      <c r="B3791">
        <v>787458</v>
      </c>
      <c r="C3791" t="s">
        <v>3358</v>
      </c>
      <c r="D3791" t="s">
        <v>3277</v>
      </c>
      <c r="E3791">
        <v>1.56</v>
      </c>
      <c r="I3791">
        <v>6</v>
      </c>
    </row>
    <row r="3792" spans="1:8">
      <c r="A3792" t="s">
        <v>2501</v>
      </c>
      <c r="B3792">
        <v>1620642</v>
      </c>
      <c r="C3792" t="s">
        <v>4170</v>
      </c>
      <c r="D3792" t="s">
        <v>3352</v>
      </c>
      <c r="E3792">
        <v>3</v>
      </c>
      <c r="F3792">
        <v>11</v>
      </c>
      <c r="G3792">
        <v>12</v>
      </c>
      <c r="H3792">
        <v>4</v>
      </c>
    </row>
    <row r="3793" spans="1:8">
      <c r="A3793" t="s">
        <v>2713</v>
      </c>
      <c r="B3793">
        <v>296338</v>
      </c>
      <c r="C3793" t="s">
        <v>4586</v>
      </c>
      <c r="D3793" t="s">
        <v>3296</v>
      </c>
      <c r="E3793">
        <v>30</v>
      </c>
      <c r="F3793">
        <v>17</v>
      </c>
      <c r="G3793">
        <v>3</v>
      </c>
      <c r="H3793">
        <v>2</v>
      </c>
    </row>
    <row r="3794" spans="1:8">
      <c r="A3794" t="s">
        <v>2288</v>
      </c>
      <c r="B3794">
        <v>1133354</v>
      </c>
      <c r="C3794" t="s">
        <v>4587</v>
      </c>
      <c r="D3794" t="s">
        <v>3347</v>
      </c>
      <c r="E3794">
        <v>2</v>
      </c>
      <c r="F3794">
        <v>7</v>
      </c>
      <c r="G3794">
        <v>7</v>
      </c>
      <c r="H3794">
        <v>31</v>
      </c>
    </row>
    <row r="3795" spans="1:8">
      <c r="A3795" t="s">
        <v>2410</v>
      </c>
      <c r="B3795">
        <v>90919</v>
      </c>
      <c r="C3795" t="s">
        <v>4588</v>
      </c>
      <c r="D3795" t="s">
        <v>3347</v>
      </c>
      <c r="E3795">
        <v>1</v>
      </c>
      <c r="F3795">
        <v>24</v>
      </c>
      <c r="G3795">
        <v>6</v>
      </c>
      <c r="H3795">
        <v>6</v>
      </c>
    </row>
    <row r="3796" spans="1:8">
      <c r="A3796" t="s">
        <v>2198</v>
      </c>
      <c r="B3796">
        <v>675170</v>
      </c>
      <c r="C3796" t="s">
        <v>3535</v>
      </c>
      <c r="D3796" t="s">
        <v>3296</v>
      </c>
      <c r="E3796">
        <v>50</v>
      </c>
      <c r="F3796">
        <v>17.5</v>
      </c>
      <c r="G3796">
        <v>12</v>
      </c>
      <c r="H3796">
        <v>2</v>
      </c>
    </row>
    <row r="3797" spans="1:8">
      <c r="A3797" t="s">
        <v>2270</v>
      </c>
      <c r="B3797">
        <v>172060</v>
      </c>
      <c r="C3797" t="s">
        <v>3489</v>
      </c>
      <c r="D3797" t="s">
        <v>3490</v>
      </c>
      <c r="E3797">
        <v>1</v>
      </c>
      <c r="F3797">
        <v>10</v>
      </c>
      <c r="G3797">
        <v>5</v>
      </c>
      <c r="H3797">
        <v>9</v>
      </c>
    </row>
    <row r="3798" spans="1:8">
      <c r="A3798" t="s">
        <v>2023</v>
      </c>
      <c r="B3798">
        <v>1474631</v>
      </c>
      <c r="C3798" t="s">
        <v>4589</v>
      </c>
      <c r="D3798" t="s">
        <v>3296</v>
      </c>
      <c r="E3798">
        <v>24</v>
      </c>
      <c r="F3798">
        <v>24</v>
      </c>
      <c r="G3798">
        <v>14</v>
      </c>
      <c r="H3798">
        <v>4</v>
      </c>
    </row>
    <row r="3799" spans="1:8">
      <c r="A3799" t="s">
        <v>3189</v>
      </c>
      <c r="B3799">
        <v>1747107</v>
      </c>
      <c r="C3799" t="s">
        <v>3493</v>
      </c>
      <c r="D3799" t="s">
        <v>3296</v>
      </c>
      <c r="E3799">
        <v>1</v>
      </c>
      <c r="F3799">
        <v>63</v>
      </c>
      <c r="G3799">
        <v>33</v>
      </c>
      <c r="H3799">
        <v>12</v>
      </c>
    </row>
    <row r="3800" spans="1:8">
      <c r="A3800" t="s">
        <v>1941</v>
      </c>
      <c r="B3800">
        <v>1227694</v>
      </c>
      <c r="C3800" t="s">
        <v>4258</v>
      </c>
      <c r="D3800" t="s">
        <v>3352</v>
      </c>
      <c r="E3800">
        <v>5</v>
      </c>
      <c r="F3800">
        <v>23</v>
      </c>
      <c r="G3800">
        <v>15</v>
      </c>
      <c r="H3800">
        <v>3</v>
      </c>
    </row>
    <row r="3801" spans="1:8">
      <c r="A3801" t="s">
        <v>2039</v>
      </c>
      <c r="B3801">
        <v>79303</v>
      </c>
      <c r="C3801" t="s">
        <v>4082</v>
      </c>
      <c r="D3801" t="s">
        <v>3352</v>
      </c>
      <c r="E3801">
        <v>10</v>
      </c>
      <c r="F3801">
        <v>21.5</v>
      </c>
      <c r="G3801">
        <v>14.5</v>
      </c>
      <c r="H3801">
        <v>5</v>
      </c>
    </row>
    <row r="3802" spans="1:8">
      <c r="A3802" t="s">
        <v>2102</v>
      </c>
      <c r="B3802">
        <v>943167</v>
      </c>
      <c r="C3802" t="s">
        <v>4027</v>
      </c>
      <c r="D3802" t="s">
        <v>3296</v>
      </c>
      <c r="E3802">
        <v>1</v>
      </c>
      <c r="F3802">
        <v>12</v>
      </c>
      <c r="G3802">
        <v>13</v>
      </c>
      <c r="H3802">
        <v>10</v>
      </c>
    </row>
    <row r="3803" spans="1:8">
      <c r="A3803" t="s">
        <v>2252</v>
      </c>
      <c r="B3803">
        <v>827463</v>
      </c>
      <c r="C3803" t="s">
        <v>4416</v>
      </c>
      <c r="D3803" t="s">
        <v>3296</v>
      </c>
      <c r="E3803">
        <v>4</v>
      </c>
      <c r="F3803">
        <v>24.5</v>
      </c>
      <c r="G3803">
        <v>14</v>
      </c>
      <c r="H3803">
        <v>4</v>
      </c>
    </row>
    <row r="3804" spans="1:9">
      <c r="A3804" t="s">
        <v>2704</v>
      </c>
      <c r="B3804">
        <v>1194070</v>
      </c>
      <c r="C3804" t="s">
        <v>3809</v>
      </c>
      <c r="D3804" t="s">
        <v>3277</v>
      </c>
      <c r="E3804">
        <v>5.02</v>
      </c>
      <c r="I3804">
        <v>1.8</v>
      </c>
    </row>
    <row r="3805" spans="1:9">
      <c r="A3805" t="s">
        <v>2545</v>
      </c>
      <c r="B3805">
        <v>1171389</v>
      </c>
      <c r="C3805" t="s">
        <v>3402</v>
      </c>
      <c r="D3805" t="s">
        <v>3277</v>
      </c>
      <c r="E3805">
        <v>4.66</v>
      </c>
      <c r="I3805">
        <v>1.5</v>
      </c>
    </row>
    <row r="3806" spans="1:9">
      <c r="A3806" t="s">
        <v>2562</v>
      </c>
      <c r="B3806">
        <v>1174731</v>
      </c>
      <c r="C3806" t="s">
        <v>3563</v>
      </c>
      <c r="D3806" t="s">
        <v>3277</v>
      </c>
      <c r="E3806">
        <v>3.51</v>
      </c>
      <c r="I3806">
        <v>1.8</v>
      </c>
    </row>
    <row r="3807" spans="1:8">
      <c r="A3807" t="s">
        <v>2667</v>
      </c>
      <c r="B3807">
        <v>1097128</v>
      </c>
      <c r="C3807" t="s">
        <v>4590</v>
      </c>
      <c r="D3807" t="s">
        <v>3387</v>
      </c>
      <c r="E3807">
        <v>36</v>
      </c>
      <c r="F3807">
        <v>8</v>
      </c>
      <c r="G3807">
        <v>8</v>
      </c>
      <c r="H3807">
        <v>12</v>
      </c>
    </row>
    <row r="3808" spans="1:8">
      <c r="A3808" t="s">
        <v>3169</v>
      </c>
      <c r="B3808">
        <v>305105</v>
      </c>
      <c r="C3808" t="s">
        <v>3860</v>
      </c>
      <c r="D3808" t="s">
        <v>3296</v>
      </c>
      <c r="E3808">
        <v>1</v>
      </c>
      <c r="F3808">
        <v>20</v>
      </c>
      <c r="G3808">
        <v>12</v>
      </c>
      <c r="H3808">
        <v>3</v>
      </c>
    </row>
    <row r="3809" spans="1:8">
      <c r="A3809" t="s">
        <v>2562</v>
      </c>
      <c r="B3809">
        <v>1227715</v>
      </c>
      <c r="C3809" t="s">
        <v>4591</v>
      </c>
      <c r="D3809" t="s">
        <v>3352</v>
      </c>
      <c r="E3809">
        <v>6</v>
      </c>
      <c r="F3809">
        <v>15</v>
      </c>
      <c r="G3809">
        <v>18</v>
      </c>
      <c r="H3809">
        <v>4</v>
      </c>
    </row>
    <row r="3810" spans="1:8">
      <c r="A3810" t="s">
        <v>2387</v>
      </c>
      <c r="B3810">
        <v>1113196</v>
      </c>
      <c r="C3810" t="s">
        <v>4592</v>
      </c>
      <c r="D3810" t="s">
        <v>3347</v>
      </c>
      <c r="E3810">
        <v>2</v>
      </c>
      <c r="F3810">
        <v>8</v>
      </c>
      <c r="G3810">
        <v>11</v>
      </c>
      <c r="H3810">
        <v>12</v>
      </c>
    </row>
    <row r="3811" spans="1:8">
      <c r="A3811" t="s">
        <v>2143</v>
      </c>
      <c r="B3811">
        <v>954327</v>
      </c>
      <c r="C3811" t="s">
        <v>4189</v>
      </c>
      <c r="D3811" t="s">
        <v>3347</v>
      </c>
      <c r="E3811">
        <v>2</v>
      </c>
      <c r="F3811">
        <v>31</v>
      </c>
      <c r="G3811">
        <v>10</v>
      </c>
      <c r="H3811">
        <v>17</v>
      </c>
    </row>
    <row r="3812" spans="1:8">
      <c r="A3812" t="s">
        <v>1814</v>
      </c>
      <c r="B3812">
        <v>1227704</v>
      </c>
      <c r="C3812" t="s">
        <v>4593</v>
      </c>
      <c r="D3812" t="s">
        <v>3352</v>
      </c>
      <c r="E3812">
        <v>2</v>
      </c>
      <c r="F3812">
        <v>22</v>
      </c>
      <c r="G3812">
        <v>16</v>
      </c>
      <c r="H3812">
        <v>8</v>
      </c>
    </row>
    <row r="3813" spans="1:9">
      <c r="A3813" t="s">
        <v>2947</v>
      </c>
      <c r="B3813">
        <v>1630504</v>
      </c>
      <c r="C3813" t="s">
        <v>3392</v>
      </c>
      <c r="D3813" t="s">
        <v>3277</v>
      </c>
      <c r="E3813">
        <v>0.5</v>
      </c>
      <c r="I3813">
        <v>4</v>
      </c>
    </row>
    <row r="3814" spans="1:9">
      <c r="A3814" t="s">
        <v>3245</v>
      </c>
      <c r="B3814">
        <v>852432</v>
      </c>
      <c r="C3814" t="s">
        <v>3558</v>
      </c>
      <c r="D3814" t="s">
        <v>3277</v>
      </c>
      <c r="E3814">
        <v>12.54</v>
      </c>
      <c r="I3814">
        <v>5</v>
      </c>
    </row>
    <row r="3815" spans="1:9">
      <c r="A3815" t="s">
        <v>3212</v>
      </c>
      <c r="B3815">
        <v>1279445</v>
      </c>
      <c r="C3815" t="s">
        <v>3380</v>
      </c>
      <c r="D3815" t="s">
        <v>3277</v>
      </c>
      <c r="E3815">
        <v>3.11</v>
      </c>
      <c r="I3815">
        <v>1.5</v>
      </c>
    </row>
    <row r="3816" spans="1:9">
      <c r="A3816" t="s">
        <v>2742</v>
      </c>
      <c r="B3816">
        <v>1166163</v>
      </c>
      <c r="C3816" t="s">
        <v>3514</v>
      </c>
      <c r="D3816" t="s">
        <v>3277</v>
      </c>
      <c r="E3816">
        <v>3.12</v>
      </c>
      <c r="I3816">
        <v>2.5</v>
      </c>
    </row>
    <row r="3817" spans="1:9">
      <c r="A3817" t="s">
        <v>2753</v>
      </c>
      <c r="B3817">
        <v>167331</v>
      </c>
      <c r="C3817" t="s">
        <v>3739</v>
      </c>
      <c r="D3817" t="s">
        <v>3277</v>
      </c>
      <c r="E3817">
        <v>0.27</v>
      </c>
      <c r="I3817">
        <v>5</v>
      </c>
    </row>
    <row r="3818" spans="1:9">
      <c r="A3818" t="s">
        <v>2737</v>
      </c>
      <c r="B3818">
        <v>1255719</v>
      </c>
      <c r="C3818" t="s">
        <v>3339</v>
      </c>
      <c r="D3818" t="s">
        <v>3277</v>
      </c>
      <c r="E3818">
        <v>1.3</v>
      </c>
      <c r="I3818">
        <v>2.5</v>
      </c>
    </row>
    <row r="3819" spans="1:9">
      <c r="A3819" t="s">
        <v>2742</v>
      </c>
      <c r="B3819">
        <v>852410</v>
      </c>
      <c r="C3819" t="s">
        <v>3284</v>
      </c>
      <c r="D3819" t="s">
        <v>3277</v>
      </c>
      <c r="E3819">
        <v>2.18</v>
      </c>
      <c r="I3819">
        <v>2.5</v>
      </c>
    </row>
    <row r="3820" spans="1:9">
      <c r="A3820" t="s">
        <v>2952</v>
      </c>
      <c r="B3820">
        <v>1232928</v>
      </c>
      <c r="C3820" t="s">
        <v>3430</v>
      </c>
      <c r="D3820" t="s">
        <v>3277</v>
      </c>
      <c r="E3820">
        <v>1.56</v>
      </c>
      <c r="I3820">
        <v>2.5</v>
      </c>
    </row>
    <row r="3821" spans="1:8">
      <c r="A3821" t="s">
        <v>2572</v>
      </c>
      <c r="B3821">
        <v>1631663</v>
      </c>
      <c r="C3821" t="s">
        <v>3457</v>
      </c>
      <c r="D3821" t="s">
        <v>3376</v>
      </c>
      <c r="E3821">
        <v>1</v>
      </c>
      <c r="F3821">
        <v>19</v>
      </c>
      <c r="G3821">
        <v>12</v>
      </c>
      <c r="H3821">
        <v>4</v>
      </c>
    </row>
    <row r="3822" spans="1:9">
      <c r="A3822" t="s">
        <v>2970</v>
      </c>
      <c r="B3822">
        <v>1362929</v>
      </c>
      <c r="C3822" t="s">
        <v>3311</v>
      </c>
      <c r="D3822" t="s">
        <v>3277</v>
      </c>
      <c r="E3822">
        <v>7.24</v>
      </c>
      <c r="I3822">
        <v>1.8</v>
      </c>
    </row>
    <row r="3823" spans="1:9">
      <c r="A3823" t="s">
        <v>2754</v>
      </c>
      <c r="B3823">
        <v>1521662</v>
      </c>
      <c r="C3823" t="s">
        <v>3573</v>
      </c>
      <c r="D3823" t="s">
        <v>3277</v>
      </c>
      <c r="E3823">
        <v>12.5</v>
      </c>
      <c r="I3823">
        <v>2.8</v>
      </c>
    </row>
    <row r="3824" spans="1:9">
      <c r="A3824" t="s">
        <v>2960</v>
      </c>
      <c r="B3824">
        <v>1552112</v>
      </c>
      <c r="C3824" t="s">
        <v>3598</v>
      </c>
      <c r="D3824" t="s">
        <v>3277</v>
      </c>
      <c r="E3824">
        <v>7.8</v>
      </c>
      <c r="I3824">
        <v>2.5</v>
      </c>
    </row>
    <row r="3825" spans="1:9">
      <c r="A3825" t="s">
        <v>2973</v>
      </c>
      <c r="B3825">
        <v>1166247</v>
      </c>
      <c r="C3825" t="s">
        <v>3724</v>
      </c>
      <c r="D3825" t="s">
        <v>3277</v>
      </c>
      <c r="E3825">
        <v>9</v>
      </c>
      <c r="I3825">
        <v>5</v>
      </c>
    </row>
    <row r="3826" spans="1:9">
      <c r="A3826" t="s">
        <v>2970</v>
      </c>
      <c r="B3826">
        <v>1142550</v>
      </c>
      <c r="C3826" t="s">
        <v>3437</v>
      </c>
      <c r="D3826" t="s">
        <v>3277</v>
      </c>
      <c r="E3826">
        <v>2.12</v>
      </c>
      <c r="I3826">
        <v>4</v>
      </c>
    </row>
    <row r="3827" spans="1:9">
      <c r="A3827" t="s">
        <v>2642</v>
      </c>
      <c r="B3827">
        <v>1194826</v>
      </c>
      <c r="C3827" t="s">
        <v>3525</v>
      </c>
      <c r="D3827" t="s">
        <v>3277</v>
      </c>
      <c r="E3827">
        <v>20.4</v>
      </c>
      <c r="I3827">
        <v>2.5</v>
      </c>
    </row>
    <row r="3828" spans="1:9">
      <c r="A3828" t="s">
        <v>2998</v>
      </c>
      <c r="B3828">
        <v>1551859</v>
      </c>
      <c r="C3828" t="s">
        <v>3301</v>
      </c>
      <c r="D3828" t="s">
        <v>3277</v>
      </c>
      <c r="E3828">
        <v>1.08</v>
      </c>
      <c r="I3828">
        <v>1.5</v>
      </c>
    </row>
    <row r="3829" spans="1:9">
      <c r="A3829" t="s">
        <v>3000</v>
      </c>
      <c r="B3829">
        <v>1185789</v>
      </c>
      <c r="C3829" t="s">
        <v>3587</v>
      </c>
      <c r="D3829" t="s">
        <v>3277</v>
      </c>
      <c r="E3829">
        <v>0.53</v>
      </c>
      <c r="I3829">
        <v>1.8</v>
      </c>
    </row>
    <row r="3830" spans="1:10">
      <c r="A3830" t="s">
        <v>2795</v>
      </c>
      <c r="B3830">
        <v>1099517</v>
      </c>
      <c r="C3830" t="s">
        <v>3521</v>
      </c>
      <c r="D3830" t="s">
        <v>3376</v>
      </c>
      <c r="E3830">
        <v>1</v>
      </c>
      <c r="J3830">
        <v>8.75</v>
      </c>
    </row>
    <row r="3831" spans="1:10">
      <c r="A3831" t="s">
        <v>2999</v>
      </c>
      <c r="B3831">
        <v>1099546</v>
      </c>
      <c r="C3831" t="s">
        <v>3625</v>
      </c>
      <c r="D3831" t="s">
        <v>3376</v>
      </c>
      <c r="E3831">
        <v>2</v>
      </c>
      <c r="J3831">
        <v>0.35</v>
      </c>
    </row>
    <row r="3832" spans="1:10">
      <c r="A3832" t="s">
        <v>2788</v>
      </c>
      <c r="B3832">
        <v>1720447</v>
      </c>
      <c r="C3832" t="s">
        <v>4412</v>
      </c>
      <c r="D3832" t="s">
        <v>3376</v>
      </c>
      <c r="E3832">
        <v>2</v>
      </c>
      <c r="J3832">
        <v>1.4</v>
      </c>
    </row>
    <row r="3833" spans="1:9">
      <c r="A3833" t="s">
        <v>2642</v>
      </c>
      <c r="B3833">
        <v>1194826</v>
      </c>
      <c r="C3833" t="s">
        <v>3525</v>
      </c>
      <c r="D3833" t="s">
        <v>3277</v>
      </c>
      <c r="E3833">
        <v>23.38</v>
      </c>
      <c r="I3833">
        <v>2.5</v>
      </c>
    </row>
    <row r="3834" spans="1:8">
      <c r="A3834" t="s">
        <v>2821</v>
      </c>
      <c r="B3834">
        <v>1631663</v>
      </c>
      <c r="C3834" t="s">
        <v>3457</v>
      </c>
      <c r="D3834" t="s">
        <v>3376</v>
      </c>
      <c r="E3834">
        <v>1</v>
      </c>
      <c r="F3834">
        <v>19</v>
      </c>
      <c r="G3834">
        <v>12</v>
      </c>
      <c r="H3834">
        <v>4</v>
      </c>
    </row>
    <row r="3835" spans="1:9">
      <c r="A3835" t="s">
        <v>3029</v>
      </c>
      <c r="B3835">
        <v>1755338</v>
      </c>
      <c r="C3835" t="s">
        <v>4594</v>
      </c>
      <c r="D3835" t="s">
        <v>3277</v>
      </c>
      <c r="E3835">
        <v>1</v>
      </c>
      <c r="I3835">
        <v>3</v>
      </c>
    </row>
    <row r="3836" spans="1:9">
      <c r="A3836" t="s">
        <v>2834</v>
      </c>
      <c r="B3836">
        <v>1532153</v>
      </c>
      <c r="C3836" t="s">
        <v>3336</v>
      </c>
      <c r="D3836" t="s">
        <v>3277</v>
      </c>
      <c r="E3836">
        <v>7.5</v>
      </c>
      <c r="I3836">
        <v>2.5</v>
      </c>
    </row>
    <row r="3837" spans="1:9">
      <c r="A3837" t="s">
        <v>2621</v>
      </c>
      <c r="B3837">
        <v>1266848</v>
      </c>
      <c r="C3837" t="s">
        <v>3381</v>
      </c>
      <c r="D3837" t="s">
        <v>3277</v>
      </c>
      <c r="E3837">
        <v>12.76</v>
      </c>
      <c r="I3837">
        <v>7</v>
      </c>
    </row>
    <row r="3838" spans="1:9">
      <c r="A3838" t="s">
        <v>2824</v>
      </c>
      <c r="B3838">
        <v>1559505</v>
      </c>
      <c r="C3838" t="s">
        <v>3382</v>
      </c>
      <c r="D3838" t="s">
        <v>3277</v>
      </c>
      <c r="E3838">
        <v>2.56</v>
      </c>
      <c r="I3838">
        <v>2</v>
      </c>
    </row>
    <row r="3839" spans="1:9">
      <c r="A3839" t="s">
        <v>2839</v>
      </c>
      <c r="B3839">
        <v>1630657</v>
      </c>
      <c r="C3839" t="s">
        <v>3885</v>
      </c>
      <c r="D3839" t="s">
        <v>3277</v>
      </c>
      <c r="E3839">
        <v>4.02</v>
      </c>
      <c r="I3839">
        <v>5</v>
      </c>
    </row>
    <row r="3840" spans="1:9">
      <c r="A3840" t="s">
        <v>3035</v>
      </c>
      <c r="B3840">
        <v>1511661</v>
      </c>
      <c r="C3840" t="s">
        <v>3533</v>
      </c>
      <c r="D3840" t="s">
        <v>3277</v>
      </c>
      <c r="E3840">
        <v>1.02</v>
      </c>
      <c r="I3840">
        <v>5</v>
      </c>
    </row>
    <row r="3841" spans="1:9">
      <c r="A3841" t="s">
        <v>2868</v>
      </c>
      <c r="B3841">
        <v>1551872</v>
      </c>
      <c r="C3841" t="s">
        <v>3454</v>
      </c>
      <c r="D3841" t="s">
        <v>3277</v>
      </c>
      <c r="E3841">
        <v>2.85</v>
      </c>
      <c r="I3841">
        <v>1.8</v>
      </c>
    </row>
    <row r="3842" spans="1:9">
      <c r="A3842" t="s">
        <v>1831</v>
      </c>
      <c r="B3842">
        <v>1493310</v>
      </c>
      <c r="C3842" t="s">
        <v>3433</v>
      </c>
      <c r="D3842" t="s">
        <v>3277</v>
      </c>
      <c r="E3842">
        <v>12.48</v>
      </c>
      <c r="I3842">
        <v>2.5</v>
      </c>
    </row>
    <row r="3843" spans="1:8">
      <c r="A3843" t="s">
        <v>3023</v>
      </c>
      <c r="B3843">
        <v>241005</v>
      </c>
      <c r="C3843" t="s">
        <v>3355</v>
      </c>
      <c r="D3843" t="s">
        <v>3347</v>
      </c>
      <c r="E3843">
        <v>1</v>
      </c>
      <c r="F3843">
        <v>10</v>
      </c>
      <c r="G3843">
        <v>10</v>
      </c>
      <c r="H3843">
        <v>14</v>
      </c>
    </row>
    <row r="3844" spans="1:8">
      <c r="A3844" t="s">
        <v>2806</v>
      </c>
      <c r="B3844">
        <v>408546</v>
      </c>
      <c r="C3844" t="s">
        <v>4019</v>
      </c>
      <c r="D3844" t="s">
        <v>3296</v>
      </c>
      <c r="E3844">
        <v>30</v>
      </c>
      <c r="F3844">
        <v>18</v>
      </c>
      <c r="G3844">
        <v>11</v>
      </c>
      <c r="H3844">
        <v>3</v>
      </c>
    </row>
    <row r="3845" spans="1:9">
      <c r="A3845" t="s">
        <v>3075</v>
      </c>
      <c r="B3845">
        <v>1179970</v>
      </c>
      <c r="C3845" t="s">
        <v>3882</v>
      </c>
      <c r="D3845" t="s">
        <v>3277</v>
      </c>
      <c r="E3845">
        <v>5.1</v>
      </c>
      <c r="I3845">
        <v>2.5</v>
      </c>
    </row>
    <row r="3846" spans="1:8">
      <c r="A3846" t="s">
        <v>2310</v>
      </c>
      <c r="B3846">
        <v>2027238</v>
      </c>
      <c r="C3846" t="s">
        <v>4595</v>
      </c>
      <c r="D3846" t="s">
        <v>3296</v>
      </c>
      <c r="E3846">
        <v>2</v>
      </c>
      <c r="F3846">
        <v>23</v>
      </c>
      <c r="G3846">
        <v>15</v>
      </c>
      <c r="H3846">
        <v>3</v>
      </c>
    </row>
    <row r="3847" spans="1:9">
      <c r="A3847" t="s">
        <v>3216</v>
      </c>
      <c r="B3847">
        <v>1483487</v>
      </c>
      <c r="C3847" t="s">
        <v>4596</v>
      </c>
      <c r="D3847" t="s">
        <v>3277</v>
      </c>
      <c r="E3847">
        <v>3.24</v>
      </c>
      <c r="I3847">
        <v>2.8</v>
      </c>
    </row>
    <row r="3848" spans="1:9">
      <c r="A3848" t="s">
        <v>2857</v>
      </c>
      <c r="B3848">
        <v>1279445</v>
      </c>
      <c r="C3848" t="s">
        <v>3380</v>
      </c>
      <c r="D3848" t="s">
        <v>3277</v>
      </c>
      <c r="E3848">
        <v>7.74</v>
      </c>
      <c r="I3848">
        <v>1.5</v>
      </c>
    </row>
    <row r="3849" spans="1:8">
      <c r="A3849" t="s">
        <v>3065</v>
      </c>
      <c r="B3849">
        <v>1547029</v>
      </c>
      <c r="C3849" t="s">
        <v>4342</v>
      </c>
      <c r="D3849" t="s">
        <v>3296</v>
      </c>
      <c r="E3849">
        <v>6</v>
      </c>
      <c r="F3849">
        <v>26</v>
      </c>
      <c r="G3849">
        <v>18</v>
      </c>
      <c r="H3849">
        <v>4</v>
      </c>
    </row>
    <row r="3850" spans="1:8">
      <c r="A3850" t="s">
        <v>3016</v>
      </c>
      <c r="B3850">
        <v>1227715</v>
      </c>
      <c r="C3850" t="s">
        <v>4591</v>
      </c>
      <c r="D3850" t="s">
        <v>3352</v>
      </c>
      <c r="E3850">
        <v>5</v>
      </c>
      <c r="F3850">
        <v>15</v>
      </c>
      <c r="G3850">
        <v>18</v>
      </c>
      <c r="H3850">
        <v>4</v>
      </c>
    </row>
    <row r="3851" spans="1:8">
      <c r="A3851" t="s">
        <v>2839</v>
      </c>
      <c r="B3851">
        <v>1749965</v>
      </c>
      <c r="C3851" t="s">
        <v>4597</v>
      </c>
      <c r="D3851" t="s">
        <v>3384</v>
      </c>
      <c r="E3851">
        <v>3</v>
      </c>
      <c r="F3851">
        <v>32</v>
      </c>
      <c r="G3851">
        <v>13</v>
      </c>
      <c r="H3851">
        <v>13</v>
      </c>
    </row>
    <row r="3852" spans="1:8">
      <c r="A3852" t="s">
        <v>2572</v>
      </c>
      <c r="B3852">
        <v>1548504</v>
      </c>
      <c r="C3852" t="s">
        <v>4119</v>
      </c>
      <c r="D3852" t="s">
        <v>3296</v>
      </c>
      <c r="E3852">
        <v>5</v>
      </c>
      <c r="F3852">
        <v>18</v>
      </c>
      <c r="G3852">
        <v>17</v>
      </c>
      <c r="H3852">
        <v>3</v>
      </c>
    </row>
    <row r="3853" spans="1:8">
      <c r="A3853" t="s">
        <v>2830</v>
      </c>
      <c r="B3853">
        <v>1747107</v>
      </c>
      <c r="C3853" t="s">
        <v>3493</v>
      </c>
      <c r="D3853" t="s">
        <v>3296</v>
      </c>
      <c r="E3853">
        <v>1</v>
      </c>
      <c r="F3853">
        <v>63</v>
      </c>
      <c r="G3853">
        <v>33</v>
      </c>
      <c r="H3853">
        <v>12</v>
      </c>
    </row>
    <row r="3854" spans="1:9">
      <c r="A3854" t="s">
        <v>2885</v>
      </c>
      <c r="B3854">
        <v>1347204</v>
      </c>
      <c r="C3854" t="s">
        <v>3399</v>
      </c>
      <c r="D3854" t="s">
        <v>3277</v>
      </c>
      <c r="E3854">
        <v>2.52</v>
      </c>
      <c r="I3854">
        <v>2</v>
      </c>
    </row>
    <row r="3855" spans="1:9">
      <c r="A3855" t="s">
        <v>2445</v>
      </c>
      <c r="B3855">
        <v>8775</v>
      </c>
      <c r="C3855" t="s">
        <v>3441</v>
      </c>
      <c r="D3855" t="s">
        <v>3277</v>
      </c>
      <c r="E3855">
        <v>23.68</v>
      </c>
      <c r="I3855">
        <v>2</v>
      </c>
    </row>
    <row r="3856" spans="1:8">
      <c r="A3856" t="s">
        <v>2159</v>
      </c>
      <c r="B3856">
        <v>419056</v>
      </c>
      <c r="C3856" t="s">
        <v>4351</v>
      </c>
      <c r="D3856" t="s">
        <v>3309</v>
      </c>
      <c r="E3856">
        <v>12</v>
      </c>
      <c r="F3856">
        <v>9</v>
      </c>
      <c r="G3856">
        <v>6</v>
      </c>
      <c r="H3856">
        <v>20</v>
      </c>
    </row>
    <row r="3857" spans="1:9">
      <c r="A3857" t="s">
        <v>3109</v>
      </c>
      <c r="B3857">
        <v>1564731</v>
      </c>
      <c r="C3857" t="s">
        <v>3316</v>
      </c>
      <c r="D3857" t="s">
        <v>3277</v>
      </c>
      <c r="E3857">
        <v>2.55</v>
      </c>
      <c r="I3857">
        <v>1.8</v>
      </c>
    </row>
    <row r="3858" spans="1:8">
      <c r="A3858" t="s">
        <v>2911</v>
      </c>
      <c r="B3858">
        <v>2014519</v>
      </c>
      <c r="C3858" t="s">
        <v>3715</v>
      </c>
      <c r="D3858" t="s">
        <v>3296</v>
      </c>
      <c r="E3858">
        <v>1</v>
      </c>
      <c r="F3858">
        <v>20</v>
      </c>
      <c r="G3858">
        <v>10</v>
      </c>
      <c r="H3858">
        <v>25</v>
      </c>
    </row>
    <row r="3859" spans="1:9">
      <c r="A3859" t="s">
        <v>2474</v>
      </c>
      <c r="B3859">
        <v>1700370</v>
      </c>
      <c r="C3859" t="s">
        <v>3325</v>
      </c>
      <c r="D3859" t="s">
        <v>3277</v>
      </c>
      <c r="E3859">
        <v>12.38</v>
      </c>
      <c r="I3859">
        <v>2.8</v>
      </c>
    </row>
    <row r="3860" spans="1:8">
      <c r="A3860" t="s">
        <v>1771</v>
      </c>
      <c r="B3860">
        <v>1884467</v>
      </c>
      <c r="C3860" t="s">
        <v>4598</v>
      </c>
      <c r="D3860" t="s">
        <v>3428</v>
      </c>
      <c r="E3860">
        <v>4</v>
      </c>
      <c r="F3860">
        <v>20</v>
      </c>
      <c r="G3860">
        <v>10</v>
      </c>
      <c r="H3860">
        <v>12</v>
      </c>
    </row>
    <row r="3861" spans="1:9">
      <c r="A3861" t="s">
        <v>3120</v>
      </c>
      <c r="B3861">
        <v>1493225</v>
      </c>
      <c r="C3861" t="s">
        <v>3374</v>
      </c>
      <c r="D3861" t="s">
        <v>3277</v>
      </c>
      <c r="E3861">
        <v>1.56</v>
      </c>
      <c r="I3861">
        <v>2.5</v>
      </c>
    </row>
    <row r="3862" spans="1:9">
      <c r="A3862" t="s">
        <v>3123</v>
      </c>
      <c r="B3862">
        <v>1062490</v>
      </c>
      <c r="C3862" t="s">
        <v>3823</v>
      </c>
      <c r="D3862" t="s">
        <v>3277</v>
      </c>
      <c r="E3862">
        <v>0.3</v>
      </c>
      <c r="I3862">
        <v>5</v>
      </c>
    </row>
    <row r="3863" spans="1:9">
      <c r="A3863" t="s">
        <v>1796</v>
      </c>
      <c r="B3863">
        <v>1275656</v>
      </c>
      <c r="C3863" t="s">
        <v>4196</v>
      </c>
      <c r="D3863" t="s">
        <v>3277</v>
      </c>
      <c r="E3863">
        <v>10.48</v>
      </c>
      <c r="I3863">
        <v>2.5</v>
      </c>
    </row>
    <row r="3864" spans="1:9">
      <c r="A3864" t="s">
        <v>3088</v>
      </c>
      <c r="B3864">
        <v>787523</v>
      </c>
      <c r="C3864" t="s">
        <v>3440</v>
      </c>
      <c r="D3864" t="s">
        <v>3277</v>
      </c>
      <c r="E3864">
        <v>3.25</v>
      </c>
      <c r="I3864">
        <v>2.5</v>
      </c>
    </row>
    <row r="3865" spans="1:9">
      <c r="A3865" t="s">
        <v>3133</v>
      </c>
      <c r="B3865">
        <v>1483637</v>
      </c>
      <c r="C3865" t="s">
        <v>3484</v>
      </c>
      <c r="D3865" t="s">
        <v>3277</v>
      </c>
      <c r="E3865">
        <v>1</v>
      </c>
      <c r="I3865">
        <v>1.5</v>
      </c>
    </row>
    <row r="3866" spans="1:9">
      <c r="A3866" t="s">
        <v>2723</v>
      </c>
      <c r="B3866">
        <v>1271536</v>
      </c>
      <c r="C3866" t="s">
        <v>3425</v>
      </c>
      <c r="D3866" t="s">
        <v>3277</v>
      </c>
      <c r="E3866">
        <v>8.96</v>
      </c>
      <c r="I3866">
        <v>7</v>
      </c>
    </row>
    <row r="3867" spans="1:9">
      <c r="A3867" t="s">
        <v>3133</v>
      </c>
      <c r="B3867">
        <v>1127432</v>
      </c>
      <c r="C3867" t="s">
        <v>4599</v>
      </c>
      <c r="D3867" t="s">
        <v>3277</v>
      </c>
      <c r="E3867">
        <v>0.28</v>
      </c>
      <c r="I3867">
        <v>12</v>
      </c>
    </row>
    <row r="3868" spans="1:8">
      <c r="A3868" t="s">
        <v>2882</v>
      </c>
      <c r="B3868">
        <v>69044</v>
      </c>
      <c r="C3868" t="s">
        <v>3657</v>
      </c>
      <c r="D3868" t="s">
        <v>3350</v>
      </c>
      <c r="E3868">
        <v>18</v>
      </c>
      <c r="F3868">
        <v>32</v>
      </c>
      <c r="G3868">
        <v>21</v>
      </c>
      <c r="H3868">
        <v>18</v>
      </c>
    </row>
    <row r="3869" spans="1:9">
      <c r="A3869" t="s">
        <v>2954</v>
      </c>
      <c r="B3869">
        <v>1065530</v>
      </c>
      <c r="C3869" t="s">
        <v>3705</v>
      </c>
      <c r="D3869" t="s">
        <v>3277</v>
      </c>
      <c r="E3869">
        <v>2</v>
      </c>
      <c r="I3869">
        <v>4</v>
      </c>
    </row>
    <row r="3870" spans="1:9">
      <c r="A3870" t="s">
        <v>3258</v>
      </c>
      <c r="B3870">
        <v>1245841</v>
      </c>
      <c r="C3870" t="s">
        <v>3445</v>
      </c>
      <c r="D3870" t="s">
        <v>3277</v>
      </c>
      <c r="E3870">
        <v>6.84</v>
      </c>
      <c r="I3870">
        <v>1.8</v>
      </c>
    </row>
    <row r="3871" spans="1:9">
      <c r="A3871" t="s">
        <v>2256</v>
      </c>
      <c r="B3871">
        <v>852432</v>
      </c>
      <c r="C3871" t="s">
        <v>3558</v>
      </c>
      <c r="D3871" t="s">
        <v>3277</v>
      </c>
      <c r="E3871">
        <v>7.74</v>
      </c>
      <c r="I3871">
        <v>5</v>
      </c>
    </row>
    <row r="3872" spans="1:8">
      <c r="A3872" t="s">
        <v>2232</v>
      </c>
      <c r="B3872">
        <v>1631663</v>
      </c>
      <c r="C3872" t="s">
        <v>3457</v>
      </c>
      <c r="D3872" t="s">
        <v>3376</v>
      </c>
      <c r="E3872">
        <v>1</v>
      </c>
      <c r="F3872">
        <v>19</v>
      </c>
      <c r="G3872">
        <v>12</v>
      </c>
      <c r="H3872">
        <v>4</v>
      </c>
    </row>
    <row r="3873" spans="1:8">
      <c r="A3873" t="s">
        <v>2552</v>
      </c>
      <c r="B3873">
        <v>1536084</v>
      </c>
      <c r="C3873" t="s">
        <v>4600</v>
      </c>
      <c r="D3873" t="s">
        <v>3296</v>
      </c>
      <c r="E3873">
        <v>1</v>
      </c>
      <c r="F3873">
        <v>27</v>
      </c>
      <c r="G3873">
        <v>19</v>
      </c>
      <c r="H3873">
        <v>3</v>
      </c>
    </row>
    <row r="3874" spans="1:9">
      <c r="A3874" t="s">
        <v>1814</v>
      </c>
      <c r="B3874">
        <v>1211346</v>
      </c>
      <c r="C3874" t="s">
        <v>3302</v>
      </c>
      <c r="D3874" t="s">
        <v>3277</v>
      </c>
      <c r="E3874">
        <v>12.08</v>
      </c>
      <c r="I3874">
        <v>4.5</v>
      </c>
    </row>
    <row r="3875" spans="1:9">
      <c r="A3875" t="s">
        <v>2806</v>
      </c>
      <c r="B3875">
        <v>1736172</v>
      </c>
      <c r="C3875" t="s">
        <v>3366</v>
      </c>
      <c r="D3875" t="s">
        <v>3277</v>
      </c>
      <c r="E3875">
        <v>9.5</v>
      </c>
      <c r="I3875">
        <v>2.3</v>
      </c>
    </row>
    <row r="3876" spans="1:9">
      <c r="A3876" t="s">
        <v>2036</v>
      </c>
      <c r="B3876">
        <v>1362944</v>
      </c>
      <c r="C3876" t="s">
        <v>3799</v>
      </c>
      <c r="D3876" t="s">
        <v>3277</v>
      </c>
      <c r="E3876">
        <v>6.5</v>
      </c>
      <c r="I3876">
        <v>1.5</v>
      </c>
    </row>
    <row r="3877" spans="1:8">
      <c r="A3877" t="s">
        <v>2593</v>
      </c>
      <c r="B3877">
        <v>1005588</v>
      </c>
      <c r="C3877" t="s">
        <v>4330</v>
      </c>
      <c r="D3877" t="s">
        <v>3296</v>
      </c>
      <c r="E3877">
        <v>17</v>
      </c>
      <c r="F3877">
        <v>8</v>
      </c>
      <c r="G3877">
        <v>5</v>
      </c>
      <c r="H3877">
        <v>18</v>
      </c>
    </row>
    <row r="3878" spans="1:9">
      <c r="A3878" t="s">
        <v>3202</v>
      </c>
      <c r="B3878">
        <v>1285134</v>
      </c>
      <c r="C3878" t="s">
        <v>3870</v>
      </c>
      <c r="D3878" t="s">
        <v>3277</v>
      </c>
      <c r="E3878">
        <v>6.06</v>
      </c>
      <c r="I3878">
        <v>1.5</v>
      </c>
    </row>
    <row r="3879" spans="1:9">
      <c r="A3879" t="s">
        <v>3087</v>
      </c>
      <c r="B3879">
        <v>1478867</v>
      </c>
      <c r="C3879" t="s">
        <v>3988</v>
      </c>
      <c r="D3879" t="s">
        <v>3277</v>
      </c>
      <c r="E3879">
        <v>11.06</v>
      </c>
      <c r="I3879">
        <v>2.3</v>
      </c>
    </row>
    <row r="3880" spans="1:12">
      <c r="A3880" t="s">
        <v>2977</v>
      </c>
      <c r="B3880">
        <v>1531569</v>
      </c>
      <c r="C3880" t="s">
        <v>4281</v>
      </c>
      <c r="D3880" t="s">
        <v>3344</v>
      </c>
      <c r="E3880">
        <v>14</v>
      </c>
      <c r="K3880">
        <v>1</v>
      </c>
      <c r="L3880">
        <v>0</v>
      </c>
    </row>
    <row r="3881" spans="1:9">
      <c r="A3881" t="s">
        <v>2631</v>
      </c>
      <c r="B3881">
        <v>1611766</v>
      </c>
      <c r="C3881" t="s">
        <v>3632</v>
      </c>
      <c r="D3881" t="s">
        <v>3277</v>
      </c>
      <c r="E3881">
        <v>10.23</v>
      </c>
      <c r="I3881">
        <v>4.5</v>
      </c>
    </row>
    <row r="3882" spans="1:8">
      <c r="A3882" t="s">
        <v>3139</v>
      </c>
      <c r="B3882">
        <v>1342136</v>
      </c>
      <c r="C3882" t="s">
        <v>4601</v>
      </c>
      <c r="D3882" t="s">
        <v>3376</v>
      </c>
      <c r="E3882">
        <v>17</v>
      </c>
      <c r="F3882">
        <v>16</v>
      </c>
      <c r="G3882">
        <v>12</v>
      </c>
      <c r="H3882">
        <v>2</v>
      </c>
    </row>
    <row r="3883" spans="1:9">
      <c r="A3883" t="s">
        <v>1737</v>
      </c>
      <c r="B3883">
        <v>1643147</v>
      </c>
      <c r="C3883" t="s">
        <v>3572</v>
      </c>
      <c r="D3883" t="s">
        <v>3277</v>
      </c>
      <c r="E3883">
        <v>5.02</v>
      </c>
      <c r="I3883">
        <v>2.5</v>
      </c>
    </row>
    <row r="3884" spans="1:9">
      <c r="A3884" t="s">
        <v>1784</v>
      </c>
      <c r="B3884">
        <v>899687</v>
      </c>
      <c r="C3884" t="s">
        <v>3575</v>
      </c>
      <c r="D3884" t="s">
        <v>3277</v>
      </c>
      <c r="E3884">
        <v>12.9</v>
      </c>
      <c r="I3884">
        <v>2.9</v>
      </c>
    </row>
    <row r="3885" spans="1:9">
      <c r="A3885" t="s">
        <v>1757</v>
      </c>
      <c r="B3885">
        <v>1639319</v>
      </c>
      <c r="C3885" t="s">
        <v>4602</v>
      </c>
      <c r="D3885" t="s">
        <v>3277</v>
      </c>
      <c r="E3885">
        <v>1.15</v>
      </c>
      <c r="I3885">
        <v>1.5</v>
      </c>
    </row>
    <row r="3886" spans="1:9">
      <c r="A3886" t="s">
        <v>1864</v>
      </c>
      <c r="B3886">
        <v>317727</v>
      </c>
      <c r="C3886" t="s">
        <v>3412</v>
      </c>
      <c r="D3886" t="s">
        <v>3277</v>
      </c>
      <c r="E3886">
        <v>7.24</v>
      </c>
      <c r="I3886">
        <v>2</v>
      </c>
    </row>
    <row r="3887" spans="1:9">
      <c r="A3887" t="s">
        <v>1884</v>
      </c>
      <c r="B3887">
        <v>846491</v>
      </c>
      <c r="C3887" t="s">
        <v>3292</v>
      </c>
      <c r="D3887" t="s">
        <v>3277</v>
      </c>
      <c r="E3887">
        <v>2.52</v>
      </c>
      <c r="I3887">
        <v>3.5</v>
      </c>
    </row>
    <row r="3888" spans="1:9">
      <c r="A3888" t="s">
        <v>1921</v>
      </c>
      <c r="B3888">
        <v>1276855</v>
      </c>
      <c r="C3888" t="s">
        <v>4603</v>
      </c>
      <c r="D3888" t="s">
        <v>3277</v>
      </c>
      <c r="E3888">
        <v>2.02</v>
      </c>
      <c r="I3888">
        <v>3.5</v>
      </c>
    </row>
    <row r="3889" spans="1:9">
      <c r="A3889" t="s">
        <v>2022</v>
      </c>
      <c r="B3889">
        <v>1291470</v>
      </c>
      <c r="C3889" t="s">
        <v>4604</v>
      </c>
      <c r="D3889" t="s">
        <v>3277</v>
      </c>
      <c r="E3889">
        <v>1.5</v>
      </c>
      <c r="I3889">
        <v>3.5</v>
      </c>
    </row>
    <row r="3890" spans="1:9">
      <c r="A3890" t="s">
        <v>3183</v>
      </c>
      <c r="B3890">
        <v>1031349</v>
      </c>
      <c r="C3890" t="s">
        <v>4433</v>
      </c>
      <c r="D3890" t="s">
        <v>3277</v>
      </c>
      <c r="E3890">
        <v>1.8</v>
      </c>
      <c r="I3890">
        <v>3.5</v>
      </c>
    </row>
    <row r="3891" spans="1:9">
      <c r="A3891" t="s">
        <v>1754</v>
      </c>
      <c r="B3891">
        <v>1271528</v>
      </c>
      <c r="C3891" t="s">
        <v>3568</v>
      </c>
      <c r="D3891" t="s">
        <v>3277</v>
      </c>
      <c r="E3891">
        <v>0.5</v>
      </c>
      <c r="I3891">
        <v>4.5</v>
      </c>
    </row>
    <row r="3892" spans="1:9">
      <c r="A3892" t="s">
        <v>1757</v>
      </c>
      <c r="B3892">
        <v>953471</v>
      </c>
      <c r="C3892" t="s">
        <v>4103</v>
      </c>
      <c r="D3892" t="s">
        <v>3277</v>
      </c>
      <c r="E3892">
        <v>2.64</v>
      </c>
      <c r="I3892">
        <v>4</v>
      </c>
    </row>
    <row r="3893" spans="1:9">
      <c r="A3893" t="s">
        <v>2114</v>
      </c>
      <c r="B3893">
        <v>1271574</v>
      </c>
      <c r="C3893" t="s">
        <v>3413</v>
      </c>
      <c r="D3893" t="s">
        <v>3277</v>
      </c>
      <c r="E3893">
        <v>1.04</v>
      </c>
      <c r="I3893">
        <v>5</v>
      </c>
    </row>
    <row r="3894" spans="1:9">
      <c r="A3894" t="s">
        <v>2102</v>
      </c>
      <c r="B3894">
        <v>1902278</v>
      </c>
      <c r="C3894" t="s">
        <v>4605</v>
      </c>
      <c r="D3894" t="s">
        <v>3277</v>
      </c>
      <c r="E3894">
        <v>1.27</v>
      </c>
      <c r="I3894">
        <v>2</v>
      </c>
    </row>
    <row r="3895" spans="1:8">
      <c r="A3895" t="s">
        <v>2084</v>
      </c>
      <c r="B3895">
        <v>1538224</v>
      </c>
      <c r="C3895" t="s">
        <v>3319</v>
      </c>
      <c r="D3895" t="s">
        <v>3296</v>
      </c>
      <c r="E3895">
        <v>1</v>
      </c>
      <c r="F3895">
        <v>12</v>
      </c>
      <c r="G3895">
        <v>13</v>
      </c>
      <c r="H3895">
        <v>5</v>
      </c>
    </row>
    <row r="3896" spans="1:9">
      <c r="A3896" t="s">
        <v>1994</v>
      </c>
      <c r="B3896">
        <v>949923</v>
      </c>
      <c r="C3896" t="s">
        <v>3341</v>
      </c>
      <c r="D3896" t="s">
        <v>3277</v>
      </c>
      <c r="E3896">
        <v>8.17</v>
      </c>
      <c r="I3896">
        <v>2.5</v>
      </c>
    </row>
    <row r="3897" spans="1:9">
      <c r="A3897" t="s">
        <v>2036</v>
      </c>
      <c r="B3897">
        <v>317727</v>
      </c>
      <c r="C3897" t="s">
        <v>3412</v>
      </c>
      <c r="D3897" t="s">
        <v>3277</v>
      </c>
      <c r="E3897">
        <v>13</v>
      </c>
      <c r="I3897">
        <v>2</v>
      </c>
    </row>
    <row r="3898" spans="1:9">
      <c r="A3898" t="s">
        <v>1952</v>
      </c>
      <c r="B3898">
        <v>1140523</v>
      </c>
      <c r="C3898" t="s">
        <v>3307</v>
      </c>
      <c r="D3898" t="s">
        <v>3277</v>
      </c>
      <c r="E3898">
        <v>3.32</v>
      </c>
      <c r="I3898">
        <v>2</v>
      </c>
    </row>
    <row r="3899" spans="1:9">
      <c r="A3899" t="s">
        <v>1685</v>
      </c>
      <c r="B3899">
        <v>1177409</v>
      </c>
      <c r="C3899" t="s">
        <v>3321</v>
      </c>
      <c r="D3899" t="s">
        <v>3277</v>
      </c>
      <c r="E3899">
        <v>0.5</v>
      </c>
      <c r="I3899">
        <v>4.5</v>
      </c>
    </row>
    <row r="3900" spans="1:9">
      <c r="A3900" t="s">
        <v>1696</v>
      </c>
      <c r="B3900">
        <v>1116454</v>
      </c>
      <c r="C3900" t="s">
        <v>3370</v>
      </c>
      <c r="D3900" t="s">
        <v>3277</v>
      </c>
      <c r="E3900">
        <v>1.59</v>
      </c>
      <c r="I3900">
        <v>4</v>
      </c>
    </row>
    <row r="3901" spans="1:9">
      <c r="A3901" t="s">
        <v>3189</v>
      </c>
      <c r="B3901">
        <v>746616</v>
      </c>
      <c r="C3901" t="s">
        <v>4216</v>
      </c>
      <c r="D3901" t="s">
        <v>3277</v>
      </c>
      <c r="E3901">
        <v>1.14</v>
      </c>
      <c r="I3901">
        <v>2.5</v>
      </c>
    </row>
    <row r="3902" spans="1:9">
      <c r="A3902" t="s">
        <v>1804</v>
      </c>
      <c r="B3902">
        <v>1730986</v>
      </c>
      <c r="C3902" t="s">
        <v>4185</v>
      </c>
      <c r="D3902" t="s">
        <v>3277</v>
      </c>
      <c r="E3902">
        <v>6.26</v>
      </c>
      <c r="I3902">
        <v>2.3</v>
      </c>
    </row>
    <row r="3903" spans="1:9">
      <c r="A3903" t="s">
        <v>1822</v>
      </c>
      <c r="B3903">
        <v>1847137</v>
      </c>
      <c r="C3903" t="s">
        <v>3824</v>
      </c>
      <c r="D3903" t="s">
        <v>3277</v>
      </c>
      <c r="E3903">
        <v>7.24</v>
      </c>
      <c r="I3903">
        <v>3.5</v>
      </c>
    </row>
    <row r="3904" spans="1:9">
      <c r="A3904" t="s">
        <v>3185</v>
      </c>
      <c r="B3904">
        <v>1177833</v>
      </c>
      <c r="C3904" t="s">
        <v>3517</v>
      </c>
      <c r="D3904" t="s">
        <v>3277</v>
      </c>
      <c r="E3904">
        <v>0.25</v>
      </c>
      <c r="I3904">
        <v>3</v>
      </c>
    </row>
    <row r="3905" spans="1:10">
      <c r="A3905" t="s">
        <v>1887</v>
      </c>
      <c r="B3905">
        <v>1255174</v>
      </c>
      <c r="C3905" t="s">
        <v>3343</v>
      </c>
      <c r="D3905" t="s">
        <v>3344</v>
      </c>
      <c r="E3905">
        <v>6</v>
      </c>
      <c r="J3905">
        <v>0.52</v>
      </c>
    </row>
    <row r="3906" spans="1:9">
      <c r="A3906" t="s">
        <v>2024</v>
      </c>
      <c r="B3906">
        <v>1169084</v>
      </c>
      <c r="C3906" t="s">
        <v>4606</v>
      </c>
      <c r="D3906" t="s">
        <v>3277</v>
      </c>
      <c r="E3906">
        <v>3.13</v>
      </c>
      <c r="I3906">
        <v>1.8</v>
      </c>
    </row>
    <row r="3907" spans="1:12">
      <c r="A3907" t="s">
        <v>2024</v>
      </c>
      <c r="B3907">
        <v>1639304</v>
      </c>
      <c r="C3907" t="s">
        <v>4607</v>
      </c>
      <c r="D3907" t="s">
        <v>3352</v>
      </c>
      <c r="E3907">
        <v>1</v>
      </c>
      <c r="K3907">
        <v>1.7</v>
      </c>
      <c r="L3907">
        <v>0</v>
      </c>
    </row>
    <row r="3908" spans="1:9">
      <c r="A3908" t="s">
        <v>1921</v>
      </c>
      <c r="B3908">
        <v>1068773</v>
      </c>
      <c r="C3908" t="s">
        <v>3367</v>
      </c>
      <c r="D3908" t="s">
        <v>3277</v>
      </c>
      <c r="E3908">
        <v>5.02</v>
      </c>
      <c r="I3908">
        <v>2.5</v>
      </c>
    </row>
    <row r="3909" spans="1:9">
      <c r="A3909" t="s">
        <v>1924</v>
      </c>
      <c r="B3909">
        <v>1186508</v>
      </c>
      <c r="C3909" t="s">
        <v>3602</v>
      </c>
      <c r="D3909" t="s">
        <v>3277</v>
      </c>
      <c r="E3909">
        <v>4.94</v>
      </c>
      <c r="I3909">
        <v>1.5</v>
      </c>
    </row>
    <row r="3910" spans="1:9">
      <c r="A3910" t="s">
        <v>1887</v>
      </c>
      <c r="B3910">
        <v>1167201</v>
      </c>
      <c r="C3910" t="s">
        <v>3418</v>
      </c>
      <c r="D3910" t="s">
        <v>3277</v>
      </c>
      <c r="E3910">
        <v>1</v>
      </c>
      <c r="I3910">
        <v>2.5</v>
      </c>
    </row>
    <row r="3911" spans="1:9">
      <c r="A3911" t="s">
        <v>1958</v>
      </c>
      <c r="B3911">
        <v>570</v>
      </c>
      <c r="C3911" t="s">
        <v>3449</v>
      </c>
      <c r="D3911" t="s">
        <v>3277</v>
      </c>
      <c r="E3911">
        <v>3.79</v>
      </c>
      <c r="I3911">
        <v>1.6</v>
      </c>
    </row>
    <row r="3912" spans="1:9">
      <c r="A3912" t="s">
        <v>1738</v>
      </c>
      <c r="B3912">
        <v>1279445</v>
      </c>
      <c r="C3912" t="s">
        <v>3380</v>
      </c>
      <c r="D3912" t="s">
        <v>3277</v>
      </c>
      <c r="E3912">
        <v>1.78</v>
      </c>
      <c r="I3912">
        <v>1.5</v>
      </c>
    </row>
    <row r="3913" spans="1:9">
      <c r="A3913" t="s">
        <v>1979</v>
      </c>
      <c r="B3913">
        <v>1258021</v>
      </c>
      <c r="C3913" t="s">
        <v>3410</v>
      </c>
      <c r="D3913" t="s">
        <v>3277</v>
      </c>
      <c r="E3913">
        <v>7.56</v>
      </c>
      <c r="I3913">
        <v>3.5</v>
      </c>
    </row>
    <row r="3914" spans="1:9">
      <c r="A3914" t="s">
        <v>1790</v>
      </c>
      <c r="B3914">
        <v>1271536</v>
      </c>
      <c r="C3914" t="s">
        <v>3425</v>
      </c>
      <c r="D3914" t="s">
        <v>3277</v>
      </c>
      <c r="E3914">
        <v>9.5</v>
      </c>
      <c r="I3914">
        <v>7</v>
      </c>
    </row>
    <row r="3915" spans="1:9">
      <c r="A3915" t="s">
        <v>1754</v>
      </c>
      <c r="B3915">
        <v>1070686</v>
      </c>
      <c r="C3915" t="s">
        <v>3578</v>
      </c>
      <c r="D3915" t="s">
        <v>3277</v>
      </c>
      <c r="E3915">
        <v>5</v>
      </c>
      <c r="I3915">
        <v>1.8</v>
      </c>
    </row>
    <row r="3916" spans="1:9">
      <c r="A3916" t="s">
        <v>2089</v>
      </c>
      <c r="B3916">
        <v>852439</v>
      </c>
      <c r="C3916" t="s">
        <v>3331</v>
      </c>
      <c r="D3916" t="s">
        <v>3277</v>
      </c>
      <c r="E3916">
        <v>6.3</v>
      </c>
      <c r="I3916">
        <v>2</v>
      </c>
    </row>
    <row r="3917" spans="1:9">
      <c r="A3917" t="s">
        <v>2102</v>
      </c>
      <c r="B3917">
        <v>1382029</v>
      </c>
      <c r="C3917" t="s">
        <v>4572</v>
      </c>
      <c r="D3917" t="s">
        <v>3277</v>
      </c>
      <c r="E3917">
        <v>2.52</v>
      </c>
      <c r="I3917">
        <v>3.5</v>
      </c>
    </row>
    <row r="3918" spans="1:8">
      <c r="A3918" t="s">
        <v>1994</v>
      </c>
      <c r="B3918">
        <v>1750162</v>
      </c>
      <c r="C3918" t="s">
        <v>3817</v>
      </c>
      <c r="D3918" t="s">
        <v>3296</v>
      </c>
      <c r="E3918">
        <v>1</v>
      </c>
      <c r="F3918">
        <v>36</v>
      </c>
      <c r="G3918">
        <v>27</v>
      </c>
      <c r="H3918">
        <v>5</v>
      </c>
    </row>
    <row r="3919" spans="1:8">
      <c r="A3919" t="s">
        <v>3183</v>
      </c>
      <c r="B3919">
        <v>2014552</v>
      </c>
      <c r="C3919" t="s">
        <v>3424</v>
      </c>
      <c r="D3919" t="s">
        <v>3296</v>
      </c>
      <c r="E3919">
        <v>1</v>
      </c>
      <c r="F3919">
        <v>12</v>
      </c>
      <c r="G3919">
        <v>13</v>
      </c>
      <c r="H3919">
        <v>5</v>
      </c>
    </row>
    <row r="3920" spans="1:8">
      <c r="A3920" t="s">
        <v>1999</v>
      </c>
      <c r="B3920">
        <v>1538210</v>
      </c>
      <c r="C3920" t="s">
        <v>3499</v>
      </c>
      <c r="D3920" t="s">
        <v>3296</v>
      </c>
      <c r="E3920">
        <v>1</v>
      </c>
      <c r="F3920">
        <v>12</v>
      </c>
      <c r="G3920">
        <v>13</v>
      </c>
      <c r="H3920">
        <v>5</v>
      </c>
    </row>
    <row r="3921" spans="1:9">
      <c r="A3921" t="s">
        <v>2232</v>
      </c>
      <c r="B3921">
        <v>1610820</v>
      </c>
      <c r="C3921" t="s">
        <v>3369</v>
      </c>
      <c r="D3921" t="s">
        <v>3277</v>
      </c>
      <c r="E3921">
        <v>7.14</v>
      </c>
      <c r="I3921">
        <v>1.5</v>
      </c>
    </row>
    <row r="3922" spans="1:9">
      <c r="A3922" t="s">
        <v>2336</v>
      </c>
      <c r="B3922">
        <v>1912511</v>
      </c>
      <c r="C3922" t="s">
        <v>3279</v>
      </c>
      <c r="D3922" t="s">
        <v>3277</v>
      </c>
      <c r="E3922">
        <v>5.18</v>
      </c>
      <c r="I3922">
        <v>2.8</v>
      </c>
    </row>
    <row r="3923" spans="1:9">
      <c r="A3923" t="s">
        <v>2258</v>
      </c>
      <c r="B3923">
        <v>949923</v>
      </c>
      <c r="C3923" t="s">
        <v>3341</v>
      </c>
      <c r="D3923" t="s">
        <v>3277</v>
      </c>
      <c r="E3923">
        <v>1.59</v>
      </c>
      <c r="I3923">
        <v>2.5</v>
      </c>
    </row>
    <row r="3924" spans="1:9">
      <c r="A3924" t="s">
        <v>2270</v>
      </c>
      <c r="B3924">
        <v>1483683</v>
      </c>
      <c r="C3924" t="s">
        <v>4157</v>
      </c>
      <c r="D3924" t="s">
        <v>3277</v>
      </c>
      <c r="E3924">
        <v>0.76</v>
      </c>
      <c r="I3924">
        <v>1.8</v>
      </c>
    </row>
    <row r="3925" spans="1:9">
      <c r="A3925" t="s">
        <v>2261</v>
      </c>
      <c r="B3925">
        <v>1552045</v>
      </c>
      <c r="C3925" t="s">
        <v>3303</v>
      </c>
      <c r="D3925" t="s">
        <v>3277</v>
      </c>
      <c r="E3925">
        <v>0.25</v>
      </c>
      <c r="I3925">
        <v>3.5</v>
      </c>
    </row>
    <row r="3926" spans="1:9">
      <c r="A3926" t="s">
        <v>2349</v>
      </c>
      <c r="B3926">
        <v>846698</v>
      </c>
      <c r="C3926" t="s">
        <v>3371</v>
      </c>
      <c r="D3926" t="s">
        <v>3277</v>
      </c>
      <c r="E3926">
        <v>2.24</v>
      </c>
      <c r="I3926">
        <v>3.5</v>
      </c>
    </row>
    <row r="3927" spans="1:9">
      <c r="A3927" t="s">
        <v>3234</v>
      </c>
      <c r="B3927">
        <v>1695892</v>
      </c>
      <c r="C3927" t="s">
        <v>3314</v>
      </c>
      <c r="D3927" t="s">
        <v>3277</v>
      </c>
      <c r="E3927">
        <v>12.04</v>
      </c>
      <c r="I3927">
        <v>3.5</v>
      </c>
    </row>
    <row r="3928" spans="1:9">
      <c r="A3928" t="s">
        <v>2301</v>
      </c>
      <c r="B3928">
        <v>1211346</v>
      </c>
      <c r="C3928" t="s">
        <v>3302</v>
      </c>
      <c r="D3928" t="s">
        <v>3277</v>
      </c>
      <c r="E3928">
        <v>7.76</v>
      </c>
      <c r="I3928">
        <v>4.5</v>
      </c>
    </row>
    <row r="3929" spans="1:8">
      <c r="A3929" t="s">
        <v>2387</v>
      </c>
      <c r="B3929">
        <v>1631663</v>
      </c>
      <c r="C3929" t="s">
        <v>3457</v>
      </c>
      <c r="D3929" t="s">
        <v>3376</v>
      </c>
      <c r="E3929">
        <v>1</v>
      </c>
      <c r="F3929">
        <v>19</v>
      </c>
      <c r="G3929">
        <v>12</v>
      </c>
      <c r="H3929">
        <v>4</v>
      </c>
    </row>
    <row r="3930" spans="1:9">
      <c r="A3930" t="s">
        <v>2399</v>
      </c>
      <c r="B3930">
        <v>1483463</v>
      </c>
      <c r="C3930" t="s">
        <v>3332</v>
      </c>
      <c r="D3930" t="s">
        <v>3277</v>
      </c>
      <c r="E3930">
        <v>1.54</v>
      </c>
      <c r="I3930">
        <v>2.8</v>
      </c>
    </row>
    <row r="3931" spans="1:9">
      <c r="A3931" t="s">
        <v>2584</v>
      </c>
      <c r="B3931">
        <v>318693</v>
      </c>
      <c r="C3931" t="s">
        <v>3867</v>
      </c>
      <c r="D3931" t="s">
        <v>3277</v>
      </c>
      <c r="E3931">
        <v>2.8</v>
      </c>
      <c r="I3931">
        <v>2.5</v>
      </c>
    </row>
    <row r="3932" spans="1:9">
      <c r="A3932" t="s">
        <v>2410</v>
      </c>
      <c r="B3932">
        <v>1068773</v>
      </c>
      <c r="C3932" t="s">
        <v>3367</v>
      </c>
      <c r="D3932" t="s">
        <v>3277</v>
      </c>
      <c r="E3932">
        <v>9.04</v>
      </c>
      <c r="I3932">
        <v>2.5</v>
      </c>
    </row>
    <row r="3933" spans="1:9">
      <c r="A3933" t="s">
        <v>2311</v>
      </c>
      <c r="B3933">
        <v>1133453</v>
      </c>
      <c r="C3933" t="s">
        <v>3390</v>
      </c>
      <c r="D3933" t="s">
        <v>3277</v>
      </c>
      <c r="E3933">
        <v>1</v>
      </c>
      <c r="I3933">
        <v>6</v>
      </c>
    </row>
    <row r="3934" spans="1:9">
      <c r="A3934" t="s">
        <v>2311</v>
      </c>
      <c r="B3934">
        <v>1179973</v>
      </c>
      <c r="C3934" t="s">
        <v>3310</v>
      </c>
      <c r="D3934" t="s">
        <v>3277</v>
      </c>
      <c r="E3934">
        <v>1.04</v>
      </c>
      <c r="I3934">
        <v>2.5</v>
      </c>
    </row>
    <row r="3935" spans="1:9">
      <c r="A3935" t="s">
        <v>2410</v>
      </c>
      <c r="B3935">
        <v>1362222</v>
      </c>
      <c r="C3935" t="s">
        <v>3546</v>
      </c>
      <c r="D3935" t="s">
        <v>3277</v>
      </c>
      <c r="E3935">
        <v>3.25</v>
      </c>
      <c r="I3935">
        <v>4</v>
      </c>
    </row>
    <row r="3936" spans="1:9">
      <c r="A3936" t="s">
        <v>2593</v>
      </c>
      <c r="B3936">
        <v>1191435</v>
      </c>
      <c r="C3936" t="s">
        <v>3276</v>
      </c>
      <c r="D3936" t="s">
        <v>3277</v>
      </c>
      <c r="E3936">
        <v>0.55</v>
      </c>
      <c r="I3936">
        <v>2.5</v>
      </c>
    </row>
    <row r="3937" spans="1:9">
      <c r="A3937" t="s">
        <v>2413</v>
      </c>
      <c r="B3937">
        <v>1271493</v>
      </c>
      <c r="C3937" t="s">
        <v>3594</v>
      </c>
      <c r="D3937" t="s">
        <v>3277</v>
      </c>
      <c r="E3937">
        <v>3.12</v>
      </c>
      <c r="I3937">
        <v>2</v>
      </c>
    </row>
    <row r="3938" spans="1:9">
      <c r="A3938" t="s">
        <v>2417</v>
      </c>
      <c r="B3938">
        <v>317120</v>
      </c>
      <c r="C3938" t="s">
        <v>4608</v>
      </c>
      <c r="D3938" t="s">
        <v>3277</v>
      </c>
      <c r="E3938">
        <v>17.66</v>
      </c>
      <c r="I3938">
        <v>3.5</v>
      </c>
    </row>
    <row r="3939" spans="1:9">
      <c r="A3939" t="s">
        <v>3208</v>
      </c>
      <c r="B3939">
        <v>1362222</v>
      </c>
      <c r="C3939" t="s">
        <v>3546</v>
      </c>
      <c r="D3939" t="s">
        <v>3277</v>
      </c>
      <c r="E3939">
        <v>2.09</v>
      </c>
      <c r="I3939">
        <v>4</v>
      </c>
    </row>
    <row r="3940" spans="1:9">
      <c r="A3940" t="s">
        <v>2613</v>
      </c>
      <c r="B3940">
        <v>846539</v>
      </c>
      <c r="C3940" t="s">
        <v>4609</v>
      </c>
      <c r="D3940" t="s">
        <v>3277</v>
      </c>
      <c r="E3940">
        <v>1.02</v>
      </c>
      <c r="I3940">
        <v>3.5</v>
      </c>
    </row>
    <row r="3941" spans="1:9">
      <c r="A3941" t="s">
        <v>2444</v>
      </c>
      <c r="B3941">
        <v>894789</v>
      </c>
      <c r="C3941" t="s">
        <v>3876</v>
      </c>
      <c r="D3941" t="s">
        <v>3277</v>
      </c>
      <c r="E3941">
        <v>2</v>
      </c>
      <c r="I3941">
        <v>7</v>
      </c>
    </row>
    <row r="3942" spans="1:9">
      <c r="A3942" t="s">
        <v>2448</v>
      </c>
      <c r="B3942">
        <v>1277767</v>
      </c>
      <c r="C3942" t="s">
        <v>4610</v>
      </c>
      <c r="D3942" t="s">
        <v>3277</v>
      </c>
      <c r="E3942">
        <v>15</v>
      </c>
      <c r="I3942">
        <v>3.5</v>
      </c>
    </row>
    <row r="3943" spans="1:9">
      <c r="A3943" t="s">
        <v>2475</v>
      </c>
      <c r="B3943">
        <v>852410</v>
      </c>
      <c r="C3943" t="s">
        <v>3284</v>
      </c>
      <c r="D3943" t="s">
        <v>3277</v>
      </c>
      <c r="E3943">
        <v>1.58</v>
      </c>
      <c r="I3943">
        <v>2.5</v>
      </c>
    </row>
    <row r="3944" spans="1:8">
      <c r="A3944" t="s">
        <v>2478</v>
      </c>
      <c r="B3944">
        <v>1668264</v>
      </c>
      <c r="C3944" t="s">
        <v>4611</v>
      </c>
      <c r="D3944" t="s">
        <v>3296</v>
      </c>
      <c r="E3944">
        <v>15</v>
      </c>
      <c r="F3944">
        <v>20</v>
      </c>
      <c r="G3944">
        <v>12</v>
      </c>
      <c r="H3944">
        <v>10</v>
      </c>
    </row>
    <row r="3945" spans="1:9">
      <c r="A3945" t="s">
        <v>2451</v>
      </c>
      <c r="B3945">
        <v>1291470</v>
      </c>
      <c r="C3945" t="s">
        <v>4604</v>
      </c>
      <c r="D3945" t="s">
        <v>3277</v>
      </c>
      <c r="E3945">
        <v>0.5</v>
      </c>
      <c r="I3945">
        <v>3.5</v>
      </c>
    </row>
    <row r="3946" spans="1:9">
      <c r="A3946" t="s">
        <v>3248</v>
      </c>
      <c r="B3946">
        <v>1483683</v>
      </c>
      <c r="C3946" t="s">
        <v>4157</v>
      </c>
      <c r="D3946" t="s">
        <v>3277</v>
      </c>
      <c r="E3946">
        <v>1</v>
      </c>
      <c r="I3946">
        <v>1.8</v>
      </c>
    </row>
    <row r="3947" spans="1:9">
      <c r="A3947" t="s">
        <v>2502</v>
      </c>
      <c r="B3947">
        <v>1610820</v>
      </c>
      <c r="C3947" t="s">
        <v>3369</v>
      </c>
      <c r="D3947" t="s">
        <v>3277</v>
      </c>
      <c r="E3947">
        <v>1.5</v>
      </c>
      <c r="I3947">
        <v>1.5</v>
      </c>
    </row>
    <row r="3948" spans="1:9">
      <c r="A3948" t="s">
        <v>3205</v>
      </c>
      <c r="B3948">
        <v>1613274</v>
      </c>
      <c r="C3948" t="s">
        <v>3300</v>
      </c>
      <c r="D3948" t="s">
        <v>3277</v>
      </c>
      <c r="E3948">
        <v>2.1</v>
      </c>
      <c r="I3948">
        <v>2.5</v>
      </c>
    </row>
    <row r="3949" spans="1:9">
      <c r="A3949" t="s">
        <v>3211</v>
      </c>
      <c r="B3949">
        <v>1277778</v>
      </c>
      <c r="C3949" t="s">
        <v>3825</v>
      </c>
      <c r="D3949" t="s">
        <v>3277</v>
      </c>
      <c r="E3949">
        <v>19.2</v>
      </c>
      <c r="I3949">
        <v>3.5</v>
      </c>
    </row>
    <row r="3950" spans="1:9">
      <c r="A3950" t="s">
        <v>2530</v>
      </c>
      <c r="B3950">
        <v>1611766</v>
      </c>
      <c r="C3950" t="s">
        <v>3632</v>
      </c>
      <c r="D3950" t="s">
        <v>3277</v>
      </c>
      <c r="E3950">
        <v>12.32</v>
      </c>
      <c r="I3950">
        <v>4.5</v>
      </c>
    </row>
    <row r="3951" spans="1:9">
      <c r="A3951" t="s">
        <v>2704</v>
      </c>
      <c r="B3951">
        <v>852439</v>
      </c>
      <c r="C3951" t="s">
        <v>3331</v>
      </c>
      <c r="D3951" t="s">
        <v>3277</v>
      </c>
      <c r="E3951">
        <v>10.06</v>
      </c>
      <c r="I3951">
        <v>2</v>
      </c>
    </row>
    <row r="3952" spans="1:9">
      <c r="A3952" t="s">
        <v>2503</v>
      </c>
      <c r="B3952">
        <v>1393600</v>
      </c>
      <c r="C3952" t="s">
        <v>4105</v>
      </c>
      <c r="D3952" t="s">
        <v>3277</v>
      </c>
      <c r="E3952">
        <v>6.54</v>
      </c>
      <c r="I3952">
        <v>7</v>
      </c>
    </row>
    <row r="3953" spans="1:8">
      <c r="A3953" t="s">
        <v>2673</v>
      </c>
      <c r="B3953">
        <v>1631663</v>
      </c>
      <c r="C3953" t="s">
        <v>3457</v>
      </c>
      <c r="D3953" t="s">
        <v>3376</v>
      </c>
      <c r="E3953">
        <v>1</v>
      </c>
      <c r="F3953">
        <v>19</v>
      </c>
      <c r="G3953">
        <v>12</v>
      </c>
      <c r="H3953">
        <v>4</v>
      </c>
    </row>
    <row r="3954" spans="1:9">
      <c r="A3954" t="s">
        <v>2723</v>
      </c>
      <c r="B3954">
        <v>787523</v>
      </c>
      <c r="C3954" t="s">
        <v>3440</v>
      </c>
      <c r="D3954" t="s">
        <v>3277</v>
      </c>
      <c r="E3954">
        <v>12.92</v>
      </c>
      <c r="I3954">
        <v>2.5</v>
      </c>
    </row>
    <row r="3955" spans="1:8">
      <c r="A3955" t="s">
        <v>2036</v>
      </c>
      <c r="B3955">
        <v>858299</v>
      </c>
      <c r="C3955" t="s">
        <v>4612</v>
      </c>
      <c r="D3955" t="s">
        <v>3347</v>
      </c>
      <c r="E3955">
        <v>3</v>
      </c>
      <c r="F3955">
        <v>23</v>
      </c>
      <c r="G3955">
        <v>16</v>
      </c>
      <c r="H3955">
        <v>22</v>
      </c>
    </row>
    <row r="3956" spans="1:8">
      <c r="A3956" t="s">
        <v>2194</v>
      </c>
      <c r="B3956">
        <v>1266334</v>
      </c>
      <c r="C3956" t="s">
        <v>4613</v>
      </c>
      <c r="D3956" t="s">
        <v>3531</v>
      </c>
      <c r="E3956">
        <v>1</v>
      </c>
      <c r="F3956">
        <v>30</v>
      </c>
      <c r="G3956">
        <v>20</v>
      </c>
      <c r="H3956">
        <v>30</v>
      </c>
    </row>
    <row r="3957" spans="1:8">
      <c r="A3957" t="s">
        <v>2187</v>
      </c>
      <c r="B3957">
        <v>831298</v>
      </c>
      <c r="C3957" t="s">
        <v>4614</v>
      </c>
      <c r="D3957" t="s">
        <v>3309</v>
      </c>
      <c r="E3957">
        <v>5</v>
      </c>
      <c r="F3957">
        <v>20</v>
      </c>
      <c r="G3957">
        <v>12</v>
      </c>
      <c r="H3957">
        <v>31</v>
      </c>
    </row>
    <row r="3958" spans="1:8">
      <c r="A3958" t="s">
        <v>2667</v>
      </c>
      <c r="B3958">
        <v>8187</v>
      </c>
      <c r="C3958" t="s">
        <v>3766</v>
      </c>
      <c r="D3958" t="s">
        <v>3347</v>
      </c>
      <c r="E3958">
        <v>6</v>
      </c>
      <c r="F3958">
        <v>30</v>
      </c>
      <c r="G3958">
        <v>10</v>
      </c>
      <c r="H3958">
        <v>10</v>
      </c>
    </row>
    <row r="3959" spans="1:8">
      <c r="A3959" t="s">
        <v>1926</v>
      </c>
      <c r="B3959">
        <v>704296</v>
      </c>
      <c r="C3959" t="s">
        <v>4615</v>
      </c>
      <c r="D3959" t="s">
        <v>3347</v>
      </c>
      <c r="E3959">
        <v>12</v>
      </c>
      <c r="F3959">
        <v>24</v>
      </c>
      <c r="G3959">
        <v>6</v>
      </c>
      <c r="H3959">
        <v>6</v>
      </c>
    </row>
    <row r="3960" spans="1:8">
      <c r="A3960" t="s">
        <v>2002</v>
      </c>
      <c r="B3960">
        <v>297415</v>
      </c>
      <c r="C3960" t="s">
        <v>4401</v>
      </c>
      <c r="D3960" t="s">
        <v>3296</v>
      </c>
      <c r="E3960">
        <v>20</v>
      </c>
      <c r="F3960">
        <v>30.5</v>
      </c>
      <c r="G3960">
        <v>20.5</v>
      </c>
      <c r="H3960">
        <v>0.1</v>
      </c>
    </row>
    <row r="3961" spans="1:8">
      <c r="A3961" t="s">
        <v>1676</v>
      </c>
      <c r="B3961">
        <v>7985</v>
      </c>
      <c r="C3961" t="s">
        <v>4616</v>
      </c>
      <c r="D3961" t="s">
        <v>3347</v>
      </c>
      <c r="E3961">
        <v>2</v>
      </c>
      <c r="F3961">
        <v>10</v>
      </c>
      <c r="G3961">
        <v>8</v>
      </c>
      <c r="H3961">
        <v>8</v>
      </c>
    </row>
    <row r="3962" spans="1:12">
      <c r="A3962" t="s">
        <v>1979</v>
      </c>
      <c r="B3962">
        <v>1065652</v>
      </c>
      <c r="C3962" t="s">
        <v>4617</v>
      </c>
      <c r="D3962" t="s">
        <v>3347</v>
      </c>
      <c r="E3962">
        <v>10</v>
      </c>
      <c r="K3962">
        <v>1</v>
      </c>
      <c r="L3962" t="s">
        <v>4618</v>
      </c>
    </row>
    <row r="3963" spans="1:8">
      <c r="A3963" t="s">
        <v>1926</v>
      </c>
      <c r="B3963">
        <v>1736117</v>
      </c>
      <c r="C3963" t="s">
        <v>4619</v>
      </c>
      <c r="D3963" t="s">
        <v>3636</v>
      </c>
      <c r="E3963">
        <v>3</v>
      </c>
      <c r="F3963">
        <v>12</v>
      </c>
      <c r="G3963">
        <v>6.5</v>
      </c>
      <c r="H3963">
        <v>6.5</v>
      </c>
    </row>
    <row r="3964" spans="1:9">
      <c r="A3964" t="s">
        <v>2722</v>
      </c>
      <c r="B3964">
        <v>1273269</v>
      </c>
      <c r="C3964" t="s">
        <v>4620</v>
      </c>
      <c r="D3964" t="s">
        <v>3277</v>
      </c>
      <c r="E3964">
        <v>14.1</v>
      </c>
      <c r="I3964">
        <v>1.8</v>
      </c>
    </row>
    <row r="3965" spans="1:8">
      <c r="A3965" t="s">
        <v>2132</v>
      </c>
      <c r="B3965">
        <v>2046903</v>
      </c>
      <c r="C3965" t="s">
        <v>4621</v>
      </c>
      <c r="D3965" t="s">
        <v>3347</v>
      </c>
      <c r="E3965">
        <v>15</v>
      </c>
      <c r="F3965">
        <v>8</v>
      </c>
      <c r="G3965">
        <v>8</v>
      </c>
      <c r="H3965">
        <v>12</v>
      </c>
    </row>
    <row r="3966" spans="1:8">
      <c r="A3966" t="s">
        <v>3242</v>
      </c>
      <c r="B3966">
        <v>1438154</v>
      </c>
      <c r="C3966" t="s">
        <v>3629</v>
      </c>
      <c r="D3966" t="s">
        <v>3384</v>
      </c>
      <c r="E3966">
        <v>1</v>
      </c>
      <c r="F3966">
        <v>25</v>
      </c>
      <c r="G3966">
        <v>25</v>
      </c>
      <c r="H3966">
        <v>47.5</v>
      </c>
    </row>
    <row r="3967" spans="1:8">
      <c r="A3967" t="s">
        <v>1712</v>
      </c>
      <c r="B3967">
        <v>81661</v>
      </c>
      <c r="C3967" t="s">
        <v>4473</v>
      </c>
      <c r="D3967" t="s">
        <v>3347</v>
      </c>
      <c r="E3967">
        <v>5</v>
      </c>
      <c r="F3967">
        <v>6.5</v>
      </c>
      <c r="G3967">
        <v>6.5</v>
      </c>
      <c r="H3967">
        <v>13.5</v>
      </c>
    </row>
    <row r="3968" spans="1:8">
      <c r="A3968" t="s">
        <v>1929</v>
      </c>
      <c r="B3968">
        <v>1708887</v>
      </c>
      <c r="C3968" t="s">
        <v>3611</v>
      </c>
      <c r="D3968" t="s">
        <v>3296</v>
      </c>
      <c r="E3968">
        <v>1</v>
      </c>
      <c r="F3968">
        <v>21</v>
      </c>
      <c r="G3968">
        <v>3.5</v>
      </c>
      <c r="H3968">
        <v>32</v>
      </c>
    </row>
    <row r="3969" spans="1:8">
      <c r="A3969" t="s">
        <v>2289</v>
      </c>
      <c r="B3969">
        <v>889986</v>
      </c>
      <c r="C3969" t="s">
        <v>4076</v>
      </c>
      <c r="D3969" t="s">
        <v>3296</v>
      </c>
      <c r="E3969">
        <v>30</v>
      </c>
      <c r="F3969">
        <v>18</v>
      </c>
      <c r="G3969">
        <v>27</v>
      </c>
      <c r="H3969">
        <v>1</v>
      </c>
    </row>
    <row r="3970" spans="1:8">
      <c r="A3970" t="s">
        <v>1855</v>
      </c>
      <c r="B3970">
        <v>719463</v>
      </c>
      <c r="C3970" t="s">
        <v>4622</v>
      </c>
      <c r="D3970" t="s">
        <v>3296</v>
      </c>
      <c r="E3970">
        <v>33</v>
      </c>
      <c r="F3970">
        <v>8</v>
      </c>
      <c r="G3970">
        <v>5</v>
      </c>
      <c r="H3970">
        <v>18</v>
      </c>
    </row>
    <row r="3971" spans="1:8">
      <c r="A3971" t="s">
        <v>2681</v>
      </c>
      <c r="B3971">
        <v>7789</v>
      </c>
      <c r="C3971" t="s">
        <v>4120</v>
      </c>
      <c r="D3971" t="s">
        <v>3347</v>
      </c>
      <c r="E3971">
        <v>1</v>
      </c>
      <c r="F3971">
        <v>4</v>
      </c>
      <c r="G3971">
        <v>4</v>
      </c>
      <c r="H3971">
        <v>10</v>
      </c>
    </row>
    <row r="3972" spans="1:8">
      <c r="A3972" t="s">
        <v>2143</v>
      </c>
      <c r="B3972">
        <v>1598995</v>
      </c>
      <c r="C3972" t="s">
        <v>4623</v>
      </c>
      <c r="D3972" t="s">
        <v>3296</v>
      </c>
      <c r="E3972">
        <v>10</v>
      </c>
      <c r="F3972">
        <v>63</v>
      </c>
      <c r="G3972">
        <v>33</v>
      </c>
      <c r="H3972">
        <v>12</v>
      </c>
    </row>
    <row r="3973" spans="1:9">
      <c r="A3973" t="s">
        <v>3245</v>
      </c>
      <c r="B3973">
        <v>1700370</v>
      </c>
      <c r="C3973" t="s">
        <v>3325</v>
      </c>
      <c r="D3973" t="s">
        <v>3277</v>
      </c>
      <c r="E3973">
        <v>5.36</v>
      </c>
      <c r="I3973">
        <v>2.8</v>
      </c>
    </row>
    <row r="3974" spans="1:9">
      <c r="A3974" t="s">
        <v>2258</v>
      </c>
      <c r="B3974">
        <v>1685396</v>
      </c>
      <c r="C3974" t="s">
        <v>4624</v>
      </c>
      <c r="D3974" t="s">
        <v>3277</v>
      </c>
      <c r="E3974">
        <v>7.6</v>
      </c>
      <c r="I3974">
        <v>2.5</v>
      </c>
    </row>
    <row r="3975" spans="1:9">
      <c r="A3975" t="s">
        <v>2954</v>
      </c>
      <c r="B3975">
        <v>1491502</v>
      </c>
      <c r="C3975" t="s">
        <v>4625</v>
      </c>
      <c r="D3975" t="s">
        <v>3277</v>
      </c>
      <c r="E3975">
        <v>5.02</v>
      </c>
      <c r="I3975">
        <v>1.8</v>
      </c>
    </row>
    <row r="3976" spans="1:9">
      <c r="A3976" t="s">
        <v>2742</v>
      </c>
      <c r="B3976">
        <v>1279229</v>
      </c>
      <c r="C3976" t="s">
        <v>3750</v>
      </c>
      <c r="D3976" t="s">
        <v>3277</v>
      </c>
      <c r="E3976">
        <v>6.52</v>
      </c>
      <c r="I3976">
        <v>2.5</v>
      </c>
    </row>
    <row r="3977" spans="1:9">
      <c r="A3977" t="s">
        <v>2960</v>
      </c>
      <c r="B3977">
        <v>1271493</v>
      </c>
      <c r="C3977" t="s">
        <v>3594</v>
      </c>
      <c r="D3977" t="s">
        <v>3277</v>
      </c>
      <c r="E3977">
        <v>5.08</v>
      </c>
      <c r="I3977">
        <v>2</v>
      </c>
    </row>
    <row r="3978" spans="1:8">
      <c r="A3978" t="s">
        <v>2941</v>
      </c>
      <c r="B3978">
        <v>2014685</v>
      </c>
      <c r="C3978" t="s">
        <v>3547</v>
      </c>
      <c r="D3978" t="s">
        <v>3296</v>
      </c>
      <c r="E3978">
        <v>1</v>
      </c>
      <c r="F3978">
        <v>12</v>
      </c>
      <c r="G3978">
        <v>13</v>
      </c>
      <c r="H3978">
        <v>5</v>
      </c>
    </row>
    <row r="3979" spans="1:9">
      <c r="A3979" t="s">
        <v>3258</v>
      </c>
      <c r="B3979">
        <v>1245841</v>
      </c>
      <c r="C3979" t="s">
        <v>3445</v>
      </c>
      <c r="D3979" t="s">
        <v>3277</v>
      </c>
      <c r="E3979">
        <v>3.21</v>
      </c>
      <c r="I3979">
        <v>1.8</v>
      </c>
    </row>
    <row r="3980" spans="1:8">
      <c r="A3980" t="s">
        <v>3372</v>
      </c>
      <c r="B3980">
        <v>1425821</v>
      </c>
      <c r="C3980" t="s">
        <v>4626</v>
      </c>
      <c r="D3980" t="s">
        <v>3352</v>
      </c>
      <c r="E3980">
        <v>20</v>
      </c>
      <c r="F3980">
        <v>17</v>
      </c>
      <c r="G3980">
        <v>12</v>
      </c>
      <c r="H3980">
        <v>4</v>
      </c>
    </row>
    <row r="3981" spans="1:8">
      <c r="A3981" t="s">
        <v>3990</v>
      </c>
      <c r="B3981">
        <v>1267266</v>
      </c>
      <c r="C3981" t="s">
        <v>4627</v>
      </c>
      <c r="D3981" t="s">
        <v>3296</v>
      </c>
      <c r="E3981">
        <v>20</v>
      </c>
      <c r="F3981">
        <v>17</v>
      </c>
      <c r="G3981">
        <v>12</v>
      </c>
      <c r="H3981">
        <v>4</v>
      </c>
    </row>
    <row r="3982" spans="1:9">
      <c r="A3982" t="s">
        <v>2959</v>
      </c>
      <c r="B3982">
        <v>1902150</v>
      </c>
      <c r="C3982" t="s">
        <v>3538</v>
      </c>
      <c r="D3982" t="s">
        <v>3277</v>
      </c>
      <c r="E3982">
        <v>7.5</v>
      </c>
      <c r="I3982">
        <v>1.8</v>
      </c>
    </row>
    <row r="3983" spans="1:9">
      <c r="A3983" t="s">
        <v>2952</v>
      </c>
      <c r="B3983">
        <v>1068773</v>
      </c>
      <c r="C3983" t="s">
        <v>3367</v>
      </c>
      <c r="D3983" t="s">
        <v>3277</v>
      </c>
      <c r="E3983">
        <v>16.3</v>
      </c>
      <c r="I3983">
        <v>2.5</v>
      </c>
    </row>
    <row r="3984" spans="1:9">
      <c r="A3984" t="s">
        <v>2961</v>
      </c>
      <c r="B3984">
        <v>1284806</v>
      </c>
      <c r="C3984" t="s">
        <v>3335</v>
      </c>
      <c r="D3984" t="s">
        <v>3277</v>
      </c>
      <c r="E3984">
        <v>0.27</v>
      </c>
      <c r="I3984">
        <v>5</v>
      </c>
    </row>
    <row r="3985" spans="1:9">
      <c r="A3985" t="s">
        <v>2011</v>
      </c>
      <c r="B3985">
        <v>1166246</v>
      </c>
      <c r="C3985" t="s">
        <v>3590</v>
      </c>
      <c r="D3985" t="s">
        <v>3277</v>
      </c>
      <c r="E3985">
        <v>10.3</v>
      </c>
      <c r="I3985">
        <v>7</v>
      </c>
    </row>
    <row r="3986" spans="1:9">
      <c r="A3986" t="s">
        <v>2983</v>
      </c>
      <c r="B3986">
        <v>1613281</v>
      </c>
      <c r="C3986" t="s">
        <v>3633</v>
      </c>
      <c r="D3986" t="s">
        <v>3277</v>
      </c>
      <c r="E3986">
        <v>2.54</v>
      </c>
      <c r="I3986">
        <v>2.5</v>
      </c>
    </row>
    <row r="3987" spans="1:9">
      <c r="A3987" t="s">
        <v>2785</v>
      </c>
      <c r="B3987">
        <v>1185789</v>
      </c>
      <c r="C3987" t="s">
        <v>3587</v>
      </c>
      <c r="D3987" t="s">
        <v>3277</v>
      </c>
      <c r="E3987">
        <v>0.51</v>
      </c>
      <c r="I3987">
        <v>1.8</v>
      </c>
    </row>
    <row r="3988" spans="1:12">
      <c r="A3988" t="s">
        <v>2795</v>
      </c>
      <c r="B3988">
        <v>270277</v>
      </c>
      <c r="C3988" t="s">
        <v>3624</v>
      </c>
      <c r="D3988" t="s">
        <v>3344</v>
      </c>
      <c r="E3988">
        <v>8</v>
      </c>
      <c r="K3988">
        <v>0.2</v>
      </c>
      <c r="L3988">
        <v>0</v>
      </c>
    </row>
    <row r="3989" spans="1:9">
      <c r="A3989" t="s">
        <v>3245</v>
      </c>
      <c r="B3989">
        <v>1191435</v>
      </c>
      <c r="C3989" t="s">
        <v>3276</v>
      </c>
      <c r="D3989" t="s">
        <v>3277</v>
      </c>
      <c r="E3989">
        <v>1.03</v>
      </c>
      <c r="I3989">
        <v>2.5</v>
      </c>
    </row>
    <row r="3990" spans="1:9">
      <c r="A3990" t="s">
        <v>2829</v>
      </c>
      <c r="B3990">
        <v>1566421</v>
      </c>
      <c r="C3990" t="s">
        <v>4628</v>
      </c>
      <c r="D3990" t="s">
        <v>3277</v>
      </c>
      <c r="E3990">
        <v>5.06</v>
      </c>
      <c r="I3990">
        <v>1.5</v>
      </c>
    </row>
    <row r="3991" spans="1:9">
      <c r="A3991" t="s">
        <v>2252</v>
      </c>
      <c r="B3991">
        <v>973452</v>
      </c>
      <c r="C3991" t="s">
        <v>3532</v>
      </c>
      <c r="D3991" t="s">
        <v>3277</v>
      </c>
      <c r="E3991">
        <v>6.06</v>
      </c>
      <c r="I3991">
        <v>7</v>
      </c>
    </row>
    <row r="3992" spans="1:9">
      <c r="A3992" t="s">
        <v>2854</v>
      </c>
      <c r="B3992">
        <v>1232928</v>
      </c>
      <c r="C3992" t="s">
        <v>3430</v>
      </c>
      <c r="D3992" t="s">
        <v>3277</v>
      </c>
      <c r="E3992">
        <v>1.04</v>
      </c>
      <c r="I3992">
        <v>2.5</v>
      </c>
    </row>
    <row r="3993" spans="1:9">
      <c r="A3993" t="s">
        <v>2857</v>
      </c>
      <c r="B3993">
        <v>1179973</v>
      </c>
      <c r="C3993" t="s">
        <v>3310</v>
      </c>
      <c r="D3993" t="s">
        <v>3277</v>
      </c>
      <c r="E3993">
        <v>2.54</v>
      </c>
      <c r="I3993">
        <v>2.5</v>
      </c>
    </row>
    <row r="3994" spans="1:8">
      <c r="A3994" t="s">
        <v>2820</v>
      </c>
      <c r="B3994">
        <v>1260926</v>
      </c>
      <c r="C3994" t="s">
        <v>3853</v>
      </c>
      <c r="D3994" t="s">
        <v>3296</v>
      </c>
      <c r="E3994">
        <v>8</v>
      </c>
      <c r="F3994">
        <v>21</v>
      </c>
      <c r="G3994">
        <v>16</v>
      </c>
      <c r="H3994">
        <v>10</v>
      </c>
    </row>
    <row r="3995" spans="1:8">
      <c r="A3995" t="s">
        <v>3038</v>
      </c>
      <c r="B3995">
        <v>1620628</v>
      </c>
      <c r="C3995" t="s">
        <v>4629</v>
      </c>
      <c r="D3995" t="s">
        <v>3352</v>
      </c>
      <c r="E3995">
        <v>2</v>
      </c>
      <c r="F3995">
        <v>15</v>
      </c>
      <c r="G3995">
        <v>14</v>
      </c>
      <c r="H3995">
        <v>4</v>
      </c>
    </row>
    <row r="3996" spans="1:8">
      <c r="A3996" t="s">
        <v>2742</v>
      </c>
      <c r="B3996">
        <v>101229</v>
      </c>
      <c r="C3996" t="s">
        <v>3615</v>
      </c>
      <c r="D3996" t="s">
        <v>3347</v>
      </c>
      <c r="E3996">
        <v>20</v>
      </c>
      <c r="F3996">
        <v>24</v>
      </c>
      <c r="G3996">
        <v>5</v>
      </c>
      <c r="H3996">
        <v>5</v>
      </c>
    </row>
    <row r="3997" spans="1:9">
      <c r="A3997" t="s">
        <v>2857</v>
      </c>
      <c r="B3997">
        <v>1276876</v>
      </c>
      <c r="C3997" t="s">
        <v>3436</v>
      </c>
      <c r="D3997" t="s">
        <v>3277</v>
      </c>
      <c r="E3997">
        <v>11.02</v>
      </c>
      <c r="I3997">
        <v>3.5</v>
      </c>
    </row>
    <row r="3998" spans="1:9">
      <c r="A3998" t="s">
        <v>3078</v>
      </c>
      <c r="B3998">
        <v>167331</v>
      </c>
      <c r="C3998" t="s">
        <v>3739</v>
      </c>
      <c r="D3998" t="s">
        <v>3277</v>
      </c>
      <c r="E3998">
        <v>0.55</v>
      </c>
      <c r="I3998">
        <v>5</v>
      </c>
    </row>
    <row r="3999" spans="1:9">
      <c r="A3999" t="s">
        <v>2885</v>
      </c>
      <c r="B3999">
        <v>614</v>
      </c>
      <c r="C3999" t="s">
        <v>3328</v>
      </c>
      <c r="D3999" t="s">
        <v>3277</v>
      </c>
      <c r="E3999">
        <v>0.57</v>
      </c>
      <c r="I3999">
        <v>2.5</v>
      </c>
    </row>
    <row r="4000" spans="1:9">
      <c r="A4000" t="s">
        <v>2043</v>
      </c>
      <c r="B4000">
        <v>1258024</v>
      </c>
      <c r="C4000" t="s">
        <v>3518</v>
      </c>
      <c r="D4000" t="s">
        <v>3277</v>
      </c>
      <c r="E4000">
        <v>23.4</v>
      </c>
      <c r="I4000">
        <v>2</v>
      </c>
    </row>
    <row r="4001" spans="1:9">
      <c r="A4001" t="s">
        <v>2839</v>
      </c>
      <c r="B4001">
        <v>1532153</v>
      </c>
      <c r="C4001" t="s">
        <v>3336</v>
      </c>
      <c r="D4001" t="s">
        <v>3277</v>
      </c>
      <c r="E4001">
        <v>2.5</v>
      </c>
      <c r="I4001">
        <v>2.5</v>
      </c>
    </row>
    <row r="4002" spans="1:9">
      <c r="A4002" t="s">
        <v>2839</v>
      </c>
      <c r="B4002">
        <v>263859</v>
      </c>
      <c r="C4002" t="s">
        <v>3359</v>
      </c>
      <c r="D4002" t="s">
        <v>3277</v>
      </c>
      <c r="E4002">
        <v>4.13</v>
      </c>
      <c r="I4002">
        <v>2</v>
      </c>
    </row>
    <row r="4003" spans="1:9">
      <c r="A4003" t="s">
        <v>2840</v>
      </c>
      <c r="B4003">
        <v>317375</v>
      </c>
      <c r="C4003" t="s">
        <v>4630</v>
      </c>
      <c r="D4003" t="s">
        <v>3277</v>
      </c>
      <c r="E4003">
        <v>0</v>
      </c>
      <c r="I4003">
        <v>2.5</v>
      </c>
    </row>
    <row r="4004" spans="1:9">
      <c r="A4004" t="s">
        <v>3038</v>
      </c>
      <c r="B4004">
        <v>852439</v>
      </c>
      <c r="C4004" t="s">
        <v>3331</v>
      </c>
      <c r="D4004" t="s">
        <v>3277</v>
      </c>
      <c r="E4004">
        <v>2.2</v>
      </c>
      <c r="I4004">
        <v>2</v>
      </c>
    </row>
    <row r="4005" spans="1:9">
      <c r="A4005" t="s">
        <v>2854</v>
      </c>
      <c r="B4005">
        <v>1279206</v>
      </c>
      <c r="C4005" t="s">
        <v>3704</v>
      </c>
      <c r="D4005" t="s">
        <v>3277</v>
      </c>
      <c r="E4005">
        <v>1.05</v>
      </c>
      <c r="I4005">
        <v>2.5</v>
      </c>
    </row>
    <row r="4006" spans="1:9">
      <c r="A4006" t="s">
        <v>1871</v>
      </c>
      <c r="B4006">
        <v>1992609</v>
      </c>
      <c r="C4006" t="s">
        <v>4631</v>
      </c>
      <c r="D4006" t="s">
        <v>3277</v>
      </c>
      <c r="E4006">
        <v>0.7</v>
      </c>
      <c r="I4006">
        <v>2.3</v>
      </c>
    </row>
    <row r="4007" spans="1:9">
      <c r="A4007" t="s">
        <v>3054</v>
      </c>
      <c r="B4007">
        <v>1483637</v>
      </c>
      <c r="C4007" t="s">
        <v>3484</v>
      </c>
      <c r="D4007" t="s">
        <v>3277</v>
      </c>
      <c r="E4007">
        <v>1.56</v>
      </c>
      <c r="I4007">
        <v>1.5</v>
      </c>
    </row>
    <row r="4008" spans="1:8">
      <c r="A4008" t="s">
        <v>3023</v>
      </c>
      <c r="B4008">
        <v>1707425</v>
      </c>
      <c r="C4008" t="s">
        <v>4632</v>
      </c>
      <c r="D4008" t="s">
        <v>3296</v>
      </c>
      <c r="E4008">
        <v>1</v>
      </c>
      <c r="F4008">
        <v>67</v>
      </c>
      <c r="G4008">
        <v>40</v>
      </c>
      <c r="H4008">
        <v>6</v>
      </c>
    </row>
    <row r="4009" spans="1:8">
      <c r="A4009" t="s">
        <v>2960</v>
      </c>
      <c r="B4009">
        <v>1134649</v>
      </c>
      <c r="C4009" t="s">
        <v>4633</v>
      </c>
      <c r="D4009" t="s">
        <v>3296</v>
      </c>
      <c r="E4009">
        <v>30</v>
      </c>
      <c r="F4009">
        <v>23.5</v>
      </c>
      <c r="G4009">
        <v>17</v>
      </c>
      <c r="H4009">
        <v>0.1</v>
      </c>
    </row>
    <row r="4010" spans="1:8">
      <c r="A4010" t="s">
        <v>2820</v>
      </c>
      <c r="B4010">
        <v>1229055</v>
      </c>
      <c r="C4010" t="s">
        <v>4125</v>
      </c>
      <c r="D4010" t="s">
        <v>3296</v>
      </c>
      <c r="E4010">
        <v>6</v>
      </c>
      <c r="F4010">
        <v>32</v>
      </c>
      <c r="G4010">
        <v>30</v>
      </c>
      <c r="H4010">
        <v>7.5</v>
      </c>
    </row>
    <row r="4011" spans="1:8">
      <c r="A4011" t="s">
        <v>2961</v>
      </c>
      <c r="B4011">
        <v>575399</v>
      </c>
      <c r="C4011" t="s">
        <v>3769</v>
      </c>
      <c r="D4011" t="s">
        <v>3350</v>
      </c>
      <c r="E4011">
        <v>2</v>
      </c>
      <c r="F4011">
        <v>32</v>
      </c>
      <c r="G4011">
        <v>21</v>
      </c>
      <c r="H4011">
        <v>18</v>
      </c>
    </row>
    <row r="4012" spans="1:8">
      <c r="A4012" t="s">
        <v>3908</v>
      </c>
      <c r="B4012">
        <v>1184410</v>
      </c>
      <c r="C4012" t="s">
        <v>4634</v>
      </c>
      <c r="D4012" t="s">
        <v>3296</v>
      </c>
      <c r="E4012">
        <v>10</v>
      </c>
      <c r="F4012">
        <v>26</v>
      </c>
      <c r="G4012">
        <v>17</v>
      </c>
      <c r="H4012">
        <v>1</v>
      </c>
    </row>
    <row r="4013" spans="1:8">
      <c r="A4013" t="s">
        <v>3034</v>
      </c>
      <c r="B4013">
        <v>2014856</v>
      </c>
      <c r="C4013" t="s">
        <v>3401</v>
      </c>
      <c r="D4013" t="s">
        <v>3296</v>
      </c>
      <c r="E4013">
        <v>1</v>
      </c>
      <c r="F4013">
        <v>19</v>
      </c>
      <c r="G4013">
        <v>7</v>
      </c>
      <c r="H4013">
        <v>27</v>
      </c>
    </row>
    <row r="4014" spans="1:9">
      <c r="A4014" t="s">
        <v>2899</v>
      </c>
      <c r="B4014">
        <v>1475971</v>
      </c>
      <c r="C4014" t="s">
        <v>4567</v>
      </c>
      <c r="D4014" t="s">
        <v>3277</v>
      </c>
      <c r="E4014">
        <v>0</v>
      </c>
      <c r="I4014">
        <v>1.8</v>
      </c>
    </row>
    <row r="4015" spans="1:8">
      <c r="A4015" t="s">
        <v>2882</v>
      </c>
      <c r="B4015">
        <v>960862</v>
      </c>
      <c r="C4015" t="s">
        <v>4635</v>
      </c>
      <c r="D4015" t="s">
        <v>3309</v>
      </c>
      <c r="E4015">
        <v>144</v>
      </c>
      <c r="F4015">
        <v>10</v>
      </c>
      <c r="G4015">
        <v>6</v>
      </c>
      <c r="H4015">
        <v>4</v>
      </c>
    </row>
    <row r="4016" spans="1:9">
      <c r="A4016" t="s">
        <v>2885</v>
      </c>
      <c r="B4016">
        <v>1068773</v>
      </c>
      <c r="C4016" t="s">
        <v>3367</v>
      </c>
      <c r="D4016" t="s">
        <v>3277</v>
      </c>
      <c r="E4016">
        <v>11.64</v>
      </c>
      <c r="I4016">
        <v>2.5</v>
      </c>
    </row>
    <row r="4017" spans="1:9">
      <c r="A4017" t="s">
        <v>3083</v>
      </c>
      <c r="B4017">
        <v>1275567</v>
      </c>
      <c r="C4017" t="s">
        <v>3460</v>
      </c>
      <c r="D4017" t="s">
        <v>3277</v>
      </c>
      <c r="E4017">
        <v>4.5</v>
      </c>
      <c r="I4017">
        <v>2.5</v>
      </c>
    </row>
    <row r="4018" spans="1:9">
      <c r="A4018" t="s">
        <v>3220</v>
      </c>
      <c r="B4018">
        <v>1182515</v>
      </c>
      <c r="C4018" t="s">
        <v>4151</v>
      </c>
      <c r="D4018" t="s">
        <v>3277</v>
      </c>
      <c r="E4018">
        <v>2.01</v>
      </c>
      <c r="I4018">
        <v>1.8</v>
      </c>
    </row>
    <row r="4019" spans="1:9">
      <c r="A4019" t="s">
        <v>2314</v>
      </c>
      <c r="B4019">
        <v>2007117</v>
      </c>
      <c r="C4019" t="s">
        <v>4161</v>
      </c>
      <c r="D4019" t="s">
        <v>3277</v>
      </c>
      <c r="E4019">
        <v>10.02</v>
      </c>
      <c r="I4019">
        <v>5</v>
      </c>
    </row>
    <row r="4020" spans="1:9">
      <c r="A4020" t="s">
        <v>3087</v>
      </c>
      <c r="B4020">
        <v>465</v>
      </c>
      <c r="C4020" t="s">
        <v>4636</v>
      </c>
      <c r="D4020" t="s">
        <v>3277</v>
      </c>
      <c r="E4020">
        <v>1.04</v>
      </c>
      <c r="I4020">
        <v>6</v>
      </c>
    </row>
    <row r="4021" spans="1:8">
      <c r="A4021" t="s">
        <v>3982</v>
      </c>
      <c r="B4021">
        <v>2014657</v>
      </c>
      <c r="C4021" t="s">
        <v>3735</v>
      </c>
      <c r="D4021" t="s">
        <v>3296</v>
      </c>
      <c r="E4021">
        <v>1</v>
      </c>
      <c r="F4021">
        <v>15</v>
      </c>
      <c r="G4021">
        <v>5</v>
      </c>
      <c r="H4021">
        <v>20</v>
      </c>
    </row>
    <row r="4022" spans="1:8">
      <c r="A4022" t="s">
        <v>2900</v>
      </c>
      <c r="B4022">
        <v>1201518</v>
      </c>
      <c r="C4022" t="s">
        <v>3351</v>
      </c>
      <c r="D4022" t="s">
        <v>3352</v>
      </c>
      <c r="E4022">
        <v>1</v>
      </c>
      <c r="F4022">
        <v>17</v>
      </c>
      <c r="G4022">
        <v>17</v>
      </c>
      <c r="H4022">
        <v>4</v>
      </c>
    </row>
    <row r="4023" spans="1:9">
      <c r="A4023" t="s">
        <v>3075</v>
      </c>
      <c r="B4023">
        <v>1483637</v>
      </c>
      <c r="C4023" t="s">
        <v>3484</v>
      </c>
      <c r="D4023" t="s">
        <v>3277</v>
      </c>
      <c r="E4023">
        <v>6.68</v>
      </c>
      <c r="I4023">
        <v>1.5</v>
      </c>
    </row>
    <row r="4024" spans="1:9">
      <c r="A4024" t="s">
        <v>2704</v>
      </c>
      <c r="B4024">
        <v>1564731</v>
      </c>
      <c r="C4024" t="s">
        <v>3316</v>
      </c>
      <c r="D4024" t="s">
        <v>3277</v>
      </c>
      <c r="E4024">
        <v>3</v>
      </c>
      <c r="I4024">
        <v>1.8</v>
      </c>
    </row>
    <row r="4025" spans="1:8">
      <c r="A4025" t="s">
        <v>3075</v>
      </c>
      <c r="B4025">
        <v>1350291</v>
      </c>
      <c r="C4025" t="s">
        <v>4637</v>
      </c>
      <c r="D4025" t="s">
        <v>3296</v>
      </c>
      <c r="E4025">
        <v>1</v>
      </c>
      <c r="F4025">
        <v>30</v>
      </c>
      <c r="G4025">
        <v>20</v>
      </c>
      <c r="H4025">
        <v>5</v>
      </c>
    </row>
    <row r="4026" spans="1:9">
      <c r="A4026" t="s">
        <v>1925</v>
      </c>
      <c r="B4026">
        <v>317727</v>
      </c>
      <c r="C4026" t="s">
        <v>3412</v>
      </c>
      <c r="D4026" t="s">
        <v>3277</v>
      </c>
      <c r="E4026">
        <v>21</v>
      </c>
      <c r="I4026">
        <v>2</v>
      </c>
    </row>
    <row r="4027" spans="1:8">
      <c r="A4027" t="s">
        <v>2687</v>
      </c>
      <c r="B4027">
        <v>1538142</v>
      </c>
      <c r="C4027" t="s">
        <v>3462</v>
      </c>
      <c r="D4027" t="s">
        <v>3296</v>
      </c>
      <c r="E4027">
        <v>1</v>
      </c>
      <c r="F4027">
        <v>12</v>
      </c>
      <c r="G4027">
        <v>13</v>
      </c>
      <c r="H4027">
        <v>5</v>
      </c>
    </row>
    <row r="4028" spans="1:9">
      <c r="A4028" t="s">
        <v>3047</v>
      </c>
      <c r="B4028">
        <v>614</v>
      </c>
      <c r="C4028" t="s">
        <v>3328</v>
      </c>
      <c r="D4028" t="s">
        <v>3277</v>
      </c>
      <c r="E4028">
        <v>1.04</v>
      </c>
      <c r="I4028">
        <v>2.5</v>
      </c>
    </row>
    <row r="4029" spans="1:9">
      <c r="A4029" t="s">
        <v>2908</v>
      </c>
      <c r="B4029">
        <v>1225645</v>
      </c>
      <c r="C4029" t="s">
        <v>3337</v>
      </c>
      <c r="D4029" t="s">
        <v>3277</v>
      </c>
      <c r="E4029">
        <v>2.02</v>
      </c>
      <c r="I4029">
        <v>4</v>
      </c>
    </row>
    <row r="4030" spans="1:8">
      <c r="A4030" t="s">
        <v>3082</v>
      </c>
      <c r="B4030">
        <v>589815</v>
      </c>
      <c r="C4030" t="s">
        <v>4638</v>
      </c>
      <c r="D4030" t="s">
        <v>4639</v>
      </c>
      <c r="E4030">
        <v>144</v>
      </c>
      <c r="F4030">
        <v>10</v>
      </c>
      <c r="G4030">
        <v>3</v>
      </c>
      <c r="H4030">
        <v>7</v>
      </c>
    </row>
    <row r="4031" spans="1:8">
      <c r="A4031" t="s">
        <v>1807</v>
      </c>
      <c r="B4031">
        <v>1433317</v>
      </c>
      <c r="C4031" t="s">
        <v>3962</v>
      </c>
      <c r="D4031" t="s">
        <v>3942</v>
      </c>
      <c r="E4031">
        <v>8</v>
      </c>
      <c r="F4031">
        <v>25</v>
      </c>
      <c r="G4031">
        <v>15</v>
      </c>
      <c r="H4031">
        <v>10</v>
      </c>
    </row>
    <row r="4032" spans="1:9">
      <c r="A4032" t="s">
        <v>2694</v>
      </c>
      <c r="B4032">
        <v>1700370</v>
      </c>
      <c r="C4032" t="s">
        <v>3325</v>
      </c>
      <c r="D4032" t="s">
        <v>3277</v>
      </c>
      <c r="E4032">
        <v>11.02</v>
      </c>
      <c r="I4032">
        <v>2.8</v>
      </c>
    </row>
    <row r="4033" spans="1:10">
      <c r="A4033" t="s">
        <v>2916</v>
      </c>
      <c r="B4033">
        <v>1130847</v>
      </c>
      <c r="C4033" t="s">
        <v>3550</v>
      </c>
      <c r="D4033" t="s">
        <v>3296</v>
      </c>
      <c r="E4033">
        <v>12</v>
      </c>
      <c r="J4033">
        <v>5.25</v>
      </c>
    </row>
    <row r="4034" spans="1:10">
      <c r="A4034" t="s">
        <v>2926</v>
      </c>
      <c r="B4034">
        <v>1099517</v>
      </c>
      <c r="C4034" t="s">
        <v>3521</v>
      </c>
      <c r="D4034" t="s">
        <v>3376</v>
      </c>
      <c r="E4034">
        <v>1</v>
      </c>
      <c r="J4034">
        <v>8.75</v>
      </c>
    </row>
    <row r="4035" spans="1:10">
      <c r="A4035" t="s">
        <v>2926</v>
      </c>
      <c r="B4035">
        <v>1215327</v>
      </c>
      <c r="C4035" t="s">
        <v>3520</v>
      </c>
      <c r="D4035" t="s">
        <v>3296</v>
      </c>
      <c r="E4035">
        <v>6</v>
      </c>
      <c r="J4035">
        <v>5.25</v>
      </c>
    </row>
    <row r="4036" spans="1:8">
      <c r="A4036" t="s">
        <v>3123</v>
      </c>
      <c r="B4036">
        <v>277211</v>
      </c>
      <c r="C4036" t="s">
        <v>4640</v>
      </c>
      <c r="D4036" t="s">
        <v>3347</v>
      </c>
      <c r="E4036">
        <v>1</v>
      </c>
      <c r="F4036">
        <v>12</v>
      </c>
      <c r="G4036">
        <v>7</v>
      </c>
      <c r="H4036">
        <v>7</v>
      </c>
    </row>
    <row r="4037" spans="1:9">
      <c r="A4037" t="s">
        <v>2030</v>
      </c>
      <c r="B4037">
        <v>1902150</v>
      </c>
      <c r="C4037" t="s">
        <v>3538</v>
      </c>
      <c r="D4037" t="s">
        <v>3277</v>
      </c>
      <c r="E4037">
        <v>5.34</v>
      </c>
      <c r="I4037">
        <v>1.8</v>
      </c>
    </row>
    <row r="4038" spans="1:9">
      <c r="A4038" t="s">
        <v>2827</v>
      </c>
      <c r="B4038">
        <v>1258024</v>
      </c>
      <c r="C4038" t="s">
        <v>3518</v>
      </c>
      <c r="D4038" t="s">
        <v>3277</v>
      </c>
      <c r="E4038">
        <v>23.06</v>
      </c>
      <c r="I4038">
        <v>2</v>
      </c>
    </row>
    <row r="4039" spans="1:9">
      <c r="A4039" t="s">
        <v>3136</v>
      </c>
      <c r="B4039">
        <v>1194070</v>
      </c>
      <c r="C4039" t="s">
        <v>3809</v>
      </c>
      <c r="D4039" t="s">
        <v>3277</v>
      </c>
      <c r="E4039">
        <v>2</v>
      </c>
      <c r="I4039">
        <v>1.8</v>
      </c>
    </row>
    <row r="4040" spans="1:8">
      <c r="A4040" t="s">
        <v>3127</v>
      </c>
      <c r="B4040">
        <v>336077</v>
      </c>
      <c r="C4040" t="s">
        <v>4641</v>
      </c>
      <c r="D4040" t="s">
        <v>3428</v>
      </c>
      <c r="E4040">
        <v>8</v>
      </c>
      <c r="F4040">
        <v>15</v>
      </c>
      <c r="G4040">
        <v>5</v>
      </c>
      <c r="H4040">
        <v>10</v>
      </c>
    </row>
    <row r="4041" spans="1:8">
      <c r="A4041" t="s">
        <v>3865</v>
      </c>
      <c r="B4041">
        <v>1748499</v>
      </c>
      <c r="C4041" t="s">
        <v>4233</v>
      </c>
      <c r="D4041" t="s">
        <v>3309</v>
      </c>
      <c r="E4041">
        <v>24</v>
      </c>
      <c r="F4041">
        <v>20.5</v>
      </c>
      <c r="G4041">
        <v>7</v>
      </c>
      <c r="H4041">
        <v>7</v>
      </c>
    </row>
    <row r="4042" spans="1:8">
      <c r="A4042" t="s">
        <v>2569</v>
      </c>
      <c r="B4042">
        <v>1130754</v>
      </c>
      <c r="C4042" t="s">
        <v>4012</v>
      </c>
      <c r="D4042" t="s">
        <v>3296</v>
      </c>
      <c r="E4042">
        <v>1</v>
      </c>
      <c r="F4042">
        <v>35</v>
      </c>
      <c r="G4042">
        <v>22</v>
      </c>
      <c r="H4042">
        <v>7</v>
      </c>
    </row>
    <row r="4043" spans="1:9">
      <c r="A4043" t="s">
        <v>2652</v>
      </c>
      <c r="B4043">
        <v>1245841</v>
      </c>
      <c r="C4043" t="s">
        <v>3445</v>
      </c>
      <c r="D4043" t="s">
        <v>3277</v>
      </c>
      <c r="E4043">
        <v>1.56</v>
      </c>
      <c r="I4043">
        <v>1.8</v>
      </c>
    </row>
    <row r="4044" spans="1:8">
      <c r="A4044" t="s">
        <v>3127</v>
      </c>
      <c r="B4044">
        <v>244529</v>
      </c>
      <c r="C4044" t="s">
        <v>4642</v>
      </c>
      <c r="D4044" t="s">
        <v>3428</v>
      </c>
      <c r="E4044">
        <v>8</v>
      </c>
      <c r="F4044">
        <v>15</v>
      </c>
      <c r="G4044">
        <v>5</v>
      </c>
      <c r="H4044">
        <v>10</v>
      </c>
    </row>
    <row r="4045" spans="1:9">
      <c r="A4045" t="s">
        <v>1760</v>
      </c>
      <c r="B4045">
        <v>6026</v>
      </c>
      <c r="C4045" t="s">
        <v>3819</v>
      </c>
      <c r="D4045" t="s">
        <v>3277</v>
      </c>
      <c r="E4045">
        <v>5.06</v>
      </c>
      <c r="I4045">
        <v>2.5</v>
      </c>
    </row>
    <row r="4046" spans="1:8">
      <c r="A4046" t="s">
        <v>2232</v>
      </c>
      <c r="B4046">
        <v>1631663</v>
      </c>
      <c r="C4046" t="s">
        <v>3457</v>
      </c>
      <c r="D4046" t="s">
        <v>3376</v>
      </c>
      <c r="E4046">
        <v>1</v>
      </c>
      <c r="F4046">
        <v>19</v>
      </c>
      <c r="G4046">
        <v>12</v>
      </c>
      <c r="H4046">
        <v>4</v>
      </c>
    </row>
    <row r="4047" spans="1:8">
      <c r="A4047" t="s">
        <v>2847</v>
      </c>
      <c r="B4047">
        <v>1129284</v>
      </c>
      <c r="C4047" t="s">
        <v>4643</v>
      </c>
      <c r="D4047" t="s">
        <v>3398</v>
      </c>
      <c r="E4047">
        <v>6</v>
      </c>
      <c r="F4047">
        <v>31</v>
      </c>
      <c r="G4047">
        <v>22</v>
      </c>
      <c r="H4047">
        <v>20</v>
      </c>
    </row>
    <row r="4048" spans="1:9">
      <c r="A4048" t="s">
        <v>2840</v>
      </c>
      <c r="B4048">
        <v>1470570</v>
      </c>
      <c r="C4048" t="s">
        <v>3784</v>
      </c>
      <c r="D4048" t="s">
        <v>3277</v>
      </c>
      <c r="E4048">
        <v>6.95</v>
      </c>
      <c r="I4048">
        <v>6</v>
      </c>
    </row>
    <row r="4049" spans="1:9">
      <c r="A4049" t="s">
        <v>2242</v>
      </c>
      <c r="B4049">
        <v>852432</v>
      </c>
      <c r="C4049" t="s">
        <v>3558</v>
      </c>
      <c r="D4049" t="s">
        <v>3277</v>
      </c>
      <c r="E4049">
        <v>10.5</v>
      </c>
      <c r="I4049">
        <v>5</v>
      </c>
    </row>
    <row r="4050" spans="1:9">
      <c r="A4050" t="s">
        <v>2242</v>
      </c>
      <c r="B4050">
        <v>852432</v>
      </c>
      <c r="C4050" t="s">
        <v>3558</v>
      </c>
      <c r="D4050" t="s">
        <v>3277</v>
      </c>
      <c r="E4050">
        <v>11.84</v>
      </c>
      <c r="I4050">
        <v>5</v>
      </c>
    </row>
    <row r="4051" spans="1:12">
      <c r="A4051" t="s">
        <v>1693</v>
      </c>
      <c r="B4051">
        <v>2018825</v>
      </c>
      <c r="C4051" t="s">
        <v>4644</v>
      </c>
      <c r="D4051" t="s">
        <v>3296</v>
      </c>
      <c r="E4051">
        <v>2</v>
      </c>
      <c r="K4051">
        <v>1.7</v>
      </c>
      <c r="L4051">
        <v>0</v>
      </c>
    </row>
    <row r="4052" spans="1:8">
      <c r="A4052" t="s">
        <v>3162</v>
      </c>
      <c r="B4052">
        <v>2014430</v>
      </c>
      <c r="C4052" t="s">
        <v>4645</v>
      </c>
      <c r="D4052" t="s">
        <v>3296</v>
      </c>
      <c r="E4052">
        <v>1</v>
      </c>
      <c r="F4052">
        <v>23</v>
      </c>
      <c r="G4052">
        <v>9</v>
      </c>
      <c r="H4052">
        <v>20</v>
      </c>
    </row>
    <row r="4053" spans="1:9">
      <c r="A4053" t="s">
        <v>3169</v>
      </c>
      <c r="B4053">
        <v>1189895</v>
      </c>
      <c r="C4053" t="s">
        <v>3973</v>
      </c>
      <c r="D4053" t="s">
        <v>3277</v>
      </c>
      <c r="E4053">
        <v>5.24</v>
      </c>
      <c r="I4053">
        <v>3.5</v>
      </c>
    </row>
    <row r="4054" spans="1:9">
      <c r="A4054" t="s">
        <v>1702</v>
      </c>
      <c r="B4054">
        <v>1347204</v>
      </c>
      <c r="C4054" t="s">
        <v>3399</v>
      </c>
      <c r="D4054" t="s">
        <v>3277</v>
      </c>
      <c r="E4054">
        <v>0.6</v>
      </c>
      <c r="I4054">
        <v>2</v>
      </c>
    </row>
    <row r="4055" spans="1:9">
      <c r="A4055" t="s">
        <v>1730</v>
      </c>
      <c r="B4055">
        <v>1491979</v>
      </c>
      <c r="C4055" t="s">
        <v>4646</v>
      </c>
      <c r="D4055" t="s">
        <v>3277</v>
      </c>
      <c r="E4055">
        <v>5</v>
      </c>
      <c r="I4055">
        <v>2</v>
      </c>
    </row>
    <row r="4056" spans="1:9">
      <c r="A4056" t="s">
        <v>1925</v>
      </c>
      <c r="B4056">
        <v>1258021</v>
      </c>
      <c r="C4056" t="s">
        <v>3410</v>
      </c>
      <c r="D4056" t="s">
        <v>3277</v>
      </c>
      <c r="E4056">
        <v>6.58</v>
      </c>
      <c r="I4056">
        <v>3.5</v>
      </c>
    </row>
    <row r="4057" spans="1:9">
      <c r="A4057" t="s">
        <v>2030</v>
      </c>
      <c r="B4057">
        <v>1630504</v>
      </c>
      <c r="C4057" t="s">
        <v>3392</v>
      </c>
      <c r="D4057" t="s">
        <v>3277</v>
      </c>
      <c r="E4057">
        <v>1.5</v>
      </c>
      <c r="I4057">
        <v>4</v>
      </c>
    </row>
    <row r="4058" spans="1:9">
      <c r="A4058" t="s">
        <v>2039</v>
      </c>
      <c r="B4058">
        <v>8778</v>
      </c>
      <c r="C4058" t="s">
        <v>4055</v>
      </c>
      <c r="D4058" t="s">
        <v>3277</v>
      </c>
      <c r="E4058">
        <v>4.5</v>
      </c>
      <c r="I4058">
        <v>2</v>
      </c>
    </row>
    <row r="4059" spans="1:9">
      <c r="A4059" t="s">
        <v>2045</v>
      </c>
      <c r="B4059">
        <v>1561224</v>
      </c>
      <c r="C4059" t="s">
        <v>4002</v>
      </c>
      <c r="D4059" t="s">
        <v>3277</v>
      </c>
      <c r="E4059">
        <v>10</v>
      </c>
      <c r="I4059">
        <v>4.5</v>
      </c>
    </row>
    <row r="4060" spans="1:9">
      <c r="A4060" t="s">
        <v>2048</v>
      </c>
      <c r="B4060">
        <v>852411</v>
      </c>
      <c r="C4060" t="s">
        <v>3740</v>
      </c>
      <c r="D4060" t="s">
        <v>3277</v>
      </c>
      <c r="E4060">
        <v>6.82</v>
      </c>
      <c r="I4060">
        <v>7</v>
      </c>
    </row>
    <row r="4061" spans="1:9">
      <c r="A4061" t="s">
        <v>2049</v>
      </c>
      <c r="B4061">
        <v>1191435</v>
      </c>
      <c r="C4061" t="s">
        <v>3276</v>
      </c>
      <c r="D4061" t="s">
        <v>3277</v>
      </c>
      <c r="E4061">
        <v>5</v>
      </c>
      <c r="I4061">
        <v>2.5</v>
      </c>
    </row>
    <row r="4062" spans="1:9">
      <c r="A4062" t="s">
        <v>3183</v>
      </c>
      <c r="B4062">
        <v>560</v>
      </c>
      <c r="C4062" t="s">
        <v>4164</v>
      </c>
      <c r="D4062" t="s">
        <v>3277</v>
      </c>
      <c r="E4062">
        <v>2.16</v>
      </c>
      <c r="I4062">
        <v>2</v>
      </c>
    </row>
    <row r="4063" spans="1:9">
      <c r="A4063" t="s">
        <v>1813</v>
      </c>
      <c r="B4063">
        <v>1166049</v>
      </c>
      <c r="C4063" t="s">
        <v>3986</v>
      </c>
      <c r="D4063" t="s">
        <v>3277</v>
      </c>
      <c r="E4063">
        <v>1.02</v>
      </c>
      <c r="I4063">
        <v>4.5</v>
      </c>
    </row>
    <row r="4064" spans="1:9">
      <c r="A4064" t="s">
        <v>1974</v>
      </c>
      <c r="B4064">
        <v>317727</v>
      </c>
      <c r="C4064" t="s">
        <v>3412</v>
      </c>
      <c r="D4064" t="s">
        <v>3277</v>
      </c>
      <c r="E4064">
        <v>8.9</v>
      </c>
      <c r="I4064">
        <v>2</v>
      </c>
    </row>
    <row r="4065" spans="1:9">
      <c r="A4065" t="s">
        <v>1738</v>
      </c>
      <c r="B4065">
        <v>1211160</v>
      </c>
      <c r="C4065" t="s">
        <v>3613</v>
      </c>
      <c r="D4065" t="s">
        <v>3277</v>
      </c>
      <c r="E4065">
        <v>0.26</v>
      </c>
      <c r="I4065">
        <v>5</v>
      </c>
    </row>
    <row r="4066" spans="1:8">
      <c r="A4066" t="s">
        <v>1979</v>
      </c>
      <c r="B4066">
        <v>2014864</v>
      </c>
      <c r="C4066" t="s">
        <v>3774</v>
      </c>
      <c r="D4066" t="s">
        <v>3296</v>
      </c>
      <c r="E4066">
        <v>1</v>
      </c>
      <c r="F4066">
        <v>36</v>
      </c>
      <c r="G4066">
        <v>27</v>
      </c>
      <c r="H4066">
        <v>5</v>
      </c>
    </row>
    <row r="4067" spans="1:9">
      <c r="A4067" t="s">
        <v>1983</v>
      </c>
      <c r="B4067">
        <v>625713</v>
      </c>
      <c r="C4067" t="s">
        <v>3812</v>
      </c>
      <c r="D4067" t="s">
        <v>3277</v>
      </c>
      <c r="E4067">
        <v>1.08</v>
      </c>
      <c r="I4067">
        <v>4</v>
      </c>
    </row>
    <row r="4068" spans="1:9">
      <c r="A4068" t="s">
        <v>2111</v>
      </c>
      <c r="B4068">
        <v>1639307</v>
      </c>
      <c r="C4068" t="s">
        <v>3391</v>
      </c>
      <c r="D4068" t="s">
        <v>3277</v>
      </c>
      <c r="E4068">
        <v>3</v>
      </c>
      <c r="I4068">
        <v>2.5</v>
      </c>
    </row>
    <row r="4069" spans="1:9">
      <c r="A4069" t="s">
        <v>1793</v>
      </c>
      <c r="B4069">
        <v>5768</v>
      </c>
      <c r="C4069" t="s">
        <v>3477</v>
      </c>
      <c r="D4069" t="s">
        <v>3277</v>
      </c>
      <c r="E4069">
        <v>1.68</v>
      </c>
      <c r="I4069">
        <v>2</v>
      </c>
    </row>
    <row r="4070" spans="1:9">
      <c r="A4070" t="s">
        <v>1799</v>
      </c>
      <c r="B4070">
        <v>1266848</v>
      </c>
      <c r="C4070" t="s">
        <v>3381</v>
      </c>
      <c r="D4070" t="s">
        <v>3277</v>
      </c>
      <c r="E4070">
        <v>2.2</v>
      </c>
      <c r="I4070">
        <v>7</v>
      </c>
    </row>
    <row r="4071" spans="1:9">
      <c r="A4071" t="s">
        <v>1781</v>
      </c>
      <c r="B4071">
        <v>1064285</v>
      </c>
      <c r="C4071" t="s">
        <v>3471</v>
      </c>
      <c r="D4071" t="s">
        <v>3277</v>
      </c>
      <c r="E4071">
        <v>1.66</v>
      </c>
      <c r="I4071">
        <v>7</v>
      </c>
    </row>
    <row r="4072" spans="1:9">
      <c r="A4072" t="s">
        <v>1913</v>
      </c>
      <c r="B4072">
        <v>1179972</v>
      </c>
      <c r="C4072" t="s">
        <v>4499</v>
      </c>
      <c r="D4072" t="s">
        <v>3277</v>
      </c>
      <c r="E4072">
        <v>0.52</v>
      </c>
      <c r="I4072">
        <v>2.5</v>
      </c>
    </row>
    <row r="4073" spans="1:9">
      <c r="A4073" t="s">
        <v>2024</v>
      </c>
      <c r="B4073">
        <v>1133453</v>
      </c>
      <c r="C4073" t="s">
        <v>3390</v>
      </c>
      <c r="D4073" t="s">
        <v>3277</v>
      </c>
      <c r="E4073">
        <v>2</v>
      </c>
      <c r="I4073">
        <v>6</v>
      </c>
    </row>
    <row r="4074" spans="1:9">
      <c r="A4074" t="s">
        <v>1926</v>
      </c>
      <c r="B4074">
        <v>1290408</v>
      </c>
      <c r="C4074" t="s">
        <v>3580</v>
      </c>
      <c r="D4074" t="s">
        <v>3277</v>
      </c>
      <c r="E4074">
        <v>5.1</v>
      </c>
      <c r="I4074">
        <v>4</v>
      </c>
    </row>
    <row r="4075" spans="1:9">
      <c r="A4075" t="s">
        <v>1929</v>
      </c>
      <c r="B4075">
        <v>1179974</v>
      </c>
      <c r="C4075" t="s">
        <v>3293</v>
      </c>
      <c r="D4075" t="s">
        <v>3277</v>
      </c>
      <c r="E4075">
        <v>5.04</v>
      </c>
      <c r="I4075">
        <v>2.5</v>
      </c>
    </row>
    <row r="4076" spans="1:9">
      <c r="A4076" t="s">
        <v>1929</v>
      </c>
      <c r="B4076">
        <v>775039</v>
      </c>
      <c r="C4076" t="s">
        <v>3289</v>
      </c>
      <c r="D4076" t="s">
        <v>3277</v>
      </c>
      <c r="E4076">
        <v>0.5</v>
      </c>
      <c r="I4076">
        <v>7</v>
      </c>
    </row>
    <row r="4077" spans="1:9">
      <c r="A4077" t="s">
        <v>2022</v>
      </c>
      <c r="B4077">
        <v>1466051</v>
      </c>
      <c r="C4077" t="s">
        <v>4647</v>
      </c>
      <c r="D4077" t="s">
        <v>3277</v>
      </c>
      <c r="E4077">
        <v>1.6</v>
      </c>
      <c r="I4077">
        <v>6</v>
      </c>
    </row>
    <row r="4078" spans="1:8">
      <c r="A4078" t="s">
        <v>2027</v>
      </c>
      <c r="B4078">
        <v>1359779</v>
      </c>
      <c r="C4078" t="s">
        <v>3951</v>
      </c>
      <c r="D4078" t="s">
        <v>3296</v>
      </c>
      <c r="E4078">
        <v>3</v>
      </c>
      <c r="F4078">
        <v>26</v>
      </c>
      <c r="G4078">
        <v>18</v>
      </c>
      <c r="H4078">
        <v>2</v>
      </c>
    </row>
    <row r="4079" spans="1:9">
      <c r="A4079" t="s">
        <v>1924</v>
      </c>
      <c r="B4079">
        <v>1135821</v>
      </c>
      <c r="C4079" t="s">
        <v>4648</v>
      </c>
      <c r="D4079" t="s">
        <v>3277</v>
      </c>
      <c r="E4079">
        <v>4.76</v>
      </c>
      <c r="I4079">
        <v>1.5</v>
      </c>
    </row>
    <row r="4080" spans="1:9">
      <c r="A4080" t="s">
        <v>1958</v>
      </c>
      <c r="B4080">
        <v>954927</v>
      </c>
      <c r="C4080" t="s">
        <v>4541</v>
      </c>
      <c r="D4080" t="s">
        <v>3277</v>
      </c>
      <c r="E4080">
        <v>1.01</v>
      </c>
      <c r="I4080">
        <v>1.8</v>
      </c>
    </row>
    <row r="4081" spans="1:9">
      <c r="A4081" t="s">
        <v>2048</v>
      </c>
      <c r="B4081">
        <v>263856</v>
      </c>
      <c r="C4081" t="s">
        <v>4649</v>
      </c>
      <c r="D4081" t="s">
        <v>3277</v>
      </c>
      <c r="E4081">
        <v>0.25</v>
      </c>
      <c r="I4081">
        <v>3.5</v>
      </c>
    </row>
    <row r="4082" spans="1:9">
      <c r="A4082" t="s">
        <v>1855</v>
      </c>
      <c r="B4082">
        <v>1347204</v>
      </c>
      <c r="C4082" t="s">
        <v>3399</v>
      </c>
      <c r="D4082" t="s">
        <v>3277</v>
      </c>
      <c r="E4082">
        <v>3.04</v>
      </c>
      <c r="I4082">
        <v>2</v>
      </c>
    </row>
    <row r="4083" spans="1:9">
      <c r="A4083" t="s">
        <v>1825</v>
      </c>
      <c r="B4083">
        <v>1595819</v>
      </c>
      <c r="C4083" t="s">
        <v>3849</v>
      </c>
      <c r="D4083" t="s">
        <v>3277</v>
      </c>
      <c r="E4083">
        <v>2.19</v>
      </c>
      <c r="I4083">
        <v>2.5</v>
      </c>
    </row>
    <row r="4084" spans="1:9">
      <c r="A4084" t="s">
        <v>1790</v>
      </c>
      <c r="B4084">
        <v>1191435</v>
      </c>
      <c r="C4084" t="s">
        <v>3276</v>
      </c>
      <c r="D4084" t="s">
        <v>3277</v>
      </c>
      <c r="E4084">
        <v>0.21</v>
      </c>
      <c r="I4084">
        <v>2.5</v>
      </c>
    </row>
    <row r="4085" spans="1:9">
      <c r="A4085" t="s">
        <v>1754</v>
      </c>
      <c r="B4085">
        <v>1630657</v>
      </c>
      <c r="C4085" t="s">
        <v>3885</v>
      </c>
      <c r="D4085" t="s">
        <v>3277</v>
      </c>
      <c r="E4085">
        <v>4</v>
      </c>
      <c r="I4085">
        <v>5</v>
      </c>
    </row>
    <row r="4086" spans="1:9">
      <c r="A4086" t="s">
        <v>2156</v>
      </c>
      <c r="B4086">
        <v>1271536</v>
      </c>
      <c r="C4086" t="s">
        <v>3425</v>
      </c>
      <c r="D4086" t="s">
        <v>3277</v>
      </c>
      <c r="E4086">
        <v>1.1</v>
      </c>
      <c r="I4086">
        <v>7</v>
      </c>
    </row>
    <row r="4087" spans="1:9">
      <c r="A4087" t="s">
        <v>2184</v>
      </c>
      <c r="B4087">
        <v>1069782</v>
      </c>
      <c r="C4087" t="s">
        <v>4650</v>
      </c>
      <c r="D4087" t="s">
        <v>3277</v>
      </c>
      <c r="E4087">
        <v>1.5</v>
      </c>
      <c r="I4087">
        <v>7.5</v>
      </c>
    </row>
    <row r="4088" spans="1:8">
      <c r="A4088" t="s">
        <v>2143</v>
      </c>
      <c r="B4088">
        <v>1158470</v>
      </c>
      <c r="C4088" t="s">
        <v>4651</v>
      </c>
      <c r="D4088" t="s">
        <v>3942</v>
      </c>
      <c r="E4088">
        <v>1</v>
      </c>
      <c r="F4088">
        <v>40</v>
      </c>
      <c r="G4088">
        <v>30</v>
      </c>
      <c r="H4088">
        <v>12</v>
      </c>
    </row>
    <row r="4089" spans="1:9">
      <c r="A4089" t="s">
        <v>2063</v>
      </c>
      <c r="B4089">
        <v>1483637</v>
      </c>
      <c r="C4089" t="s">
        <v>3484</v>
      </c>
      <c r="D4089" t="s">
        <v>3277</v>
      </c>
      <c r="E4089">
        <v>6.01</v>
      </c>
      <c r="I4089">
        <v>1.5</v>
      </c>
    </row>
    <row r="4090" spans="1:9">
      <c r="A4090" t="s">
        <v>2092</v>
      </c>
      <c r="B4090">
        <v>1288652</v>
      </c>
      <c r="C4090" t="s">
        <v>3576</v>
      </c>
      <c r="D4090" t="s">
        <v>3277</v>
      </c>
      <c r="E4090">
        <v>2.56</v>
      </c>
      <c r="I4090">
        <v>3.5</v>
      </c>
    </row>
    <row r="4091" spans="1:9">
      <c r="A4091" t="s">
        <v>2036</v>
      </c>
      <c r="B4091">
        <v>1362944</v>
      </c>
      <c r="C4091" t="s">
        <v>3799</v>
      </c>
      <c r="D4091" t="s">
        <v>3277</v>
      </c>
      <c r="E4091">
        <v>5.64</v>
      </c>
      <c r="I4091">
        <v>1.5</v>
      </c>
    </row>
    <row r="4092" spans="1:9">
      <c r="A4092" t="s">
        <v>3230</v>
      </c>
      <c r="B4092">
        <v>1258024</v>
      </c>
      <c r="C4092" t="s">
        <v>3518</v>
      </c>
      <c r="D4092" t="s">
        <v>3277</v>
      </c>
      <c r="E4092">
        <v>1.9</v>
      </c>
      <c r="I4092">
        <v>2</v>
      </c>
    </row>
    <row r="4093" spans="1:9">
      <c r="A4093" t="s">
        <v>3230</v>
      </c>
      <c r="B4093">
        <v>852411</v>
      </c>
      <c r="C4093" t="s">
        <v>3740</v>
      </c>
      <c r="D4093" t="s">
        <v>3277</v>
      </c>
      <c r="E4093">
        <v>6.78</v>
      </c>
      <c r="I4093">
        <v>7</v>
      </c>
    </row>
    <row r="4094" spans="1:9">
      <c r="A4094" t="s">
        <v>2228</v>
      </c>
      <c r="B4094">
        <v>1362929</v>
      </c>
      <c r="C4094" t="s">
        <v>3311</v>
      </c>
      <c r="D4094" t="s">
        <v>3277</v>
      </c>
      <c r="E4094">
        <v>7.65</v>
      </c>
      <c r="I4094">
        <v>1.8</v>
      </c>
    </row>
    <row r="4095" spans="1:9">
      <c r="A4095" t="s">
        <v>2238</v>
      </c>
      <c r="B4095">
        <v>1211346</v>
      </c>
      <c r="C4095" t="s">
        <v>3302</v>
      </c>
      <c r="D4095" t="s">
        <v>3277</v>
      </c>
      <c r="E4095">
        <v>11.14</v>
      </c>
      <c r="I4095">
        <v>4.5</v>
      </c>
    </row>
    <row r="4096" spans="1:9">
      <c r="A4096" t="s">
        <v>2339</v>
      </c>
      <c r="B4096">
        <v>324454</v>
      </c>
      <c r="C4096" t="s">
        <v>3751</v>
      </c>
      <c r="D4096" t="s">
        <v>3277</v>
      </c>
      <c r="E4096">
        <v>1</v>
      </c>
      <c r="I4096">
        <v>2.5</v>
      </c>
    </row>
    <row r="4097" spans="1:9">
      <c r="A4097" t="s">
        <v>2252</v>
      </c>
      <c r="B4097">
        <v>264396</v>
      </c>
      <c r="C4097" t="s">
        <v>3333</v>
      </c>
      <c r="D4097" t="s">
        <v>3277</v>
      </c>
      <c r="E4097">
        <v>2.5</v>
      </c>
      <c r="I4097">
        <v>5</v>
      </c>
    </row>
    <row r="4098" spans="1:9">
      <c r="A4098" t="s">
        <v>2339</v>
      </c>
      <c r="B4098">
        <v>1159493</v>
      </c>
      <c r="C4098" t="s">
        <v>4326</v>
      </c>
      <c r="D4098" t="s">
        <v>3277</v>
      </c>
      <c r="E4098">
        <v>5.8</v>
      </c>
      <c r="I4098">
        <v>1.5</v>
      </c>
    </row>
    <row r="4099" spans="1:9">
      <c r="A4099" t="s">
        <v>2270</v>
      </c>
      <c r="B4099">
        <v>1179974</v>
      </c>
      <c r="C4099" t="s">
        <v>3293</v>
      </c>
      <c r="D4099" t="s">
        <v>3277</v>
      </c>
      <c r="E4099">
        <v>1.04</v>
      </c>
      <c r="I4099">
        <v>2.5</v>
      </c>
    </row>
    <row r="4100" spans="1:8">
      <c r="A4100" t="s">
        <v>2342</v>
      </c>
      <c r="B4100">
        <v>2014963</v>
      </c>
      <c r="C4100" t="s">
        <v>4652</v>
      </c>
      <c r="D4100" t="s">
        <v>3296</v>
      </c>
      <c r="E4100">
        <v>1</v>
      </c>
      <c r="F4100">
        <v>15</v>
      </c>
      <c r="G4100">
        <v>5</v>
      </c>
      <c r="H4100">
        <v>24</v>
      </c>
    </row>
    <row r="4101" spans="1:8">
      <c r="A4101" t="s">
        <v>2267</v>
      </c>
      <c r="B4101">
        <v>1750162</v>
      </c>
      <c r="C4101" t="s">
        <v>3817</v>
      </c>
      <c r="D4101" t="s">
        <v>3296</v>
      </c>
      <c r="E4101">
        <v>1</v>
      </c>
      <c r="F4101">
        <v>36</v>
      </c>
      <c r="G4101">
        <v>27</v>
      </c>
      <c r="H4101">
        <v>5</v>
      </c>
    </row>
    <row r="4102" spans="1:9">
      <c r="A4102" t="s">
        <v>2232</v>
      </c>
      <c r="B4102">
        <v>2037409</v>
      </c>
      <c r="C4102" t="s">
        <v>3326</v>
      </c>
      <c r="D4102" t="s">
        <v>3277</v>
      </c>
      <c r="E4102">
        <v>9.09</v>
      </c>
      <c r="I4102">
        <v>7</v>
      </c>
    </row>
    <row r="4103" spans="1:8">
      <c r="A4103" t="s">
        <v>3227</v>
      </c>
      <c r="B4103">
        <v>1447719</v>
      </c>
      <c r="C4103" t="s">
        <v>4653</v>
      </c>
      <c r="D4103" t="s">
        <v>3352</v>
      </c>
      <c r="E4103">
        <v>2</v>
      </c>
      <c r="F4103">
        <v>15</v>
      </c>
      <c r="G4103">
        <v>8</v>
      </c>
      <c r="H4103">
        <v>10</v>
      </c>
    </row>
    <row r="4104" spans="1:9">
      <c r="A4104" t="s">
        <v>2349</v>
      </c>
      <c r="B4104">
        <v>1483438</v>
      </c>
      <c r="C4104" t="s">
        <v>4056</v>
      </c>
      <c r="D4104" t="s">
        <v>3277</v>
      </c>
      <c r="E4104">
        <v>2.04</v>
      </c>
      <c r="I4104">
        <v>1.8</v>
      </c>
    </row>
    <row r="4105" spans="1:12">
      <c r="A4105" t="s">
        <v>2274</v>
      </c>
      <c r="B4105">
        <v>1531569</v>
      </c>
      <c r="C4105" t="s">
        <v>4281</v>
      </c>
      <c r="D4105" t="s">
        <v>3344</v>
      </c>
      <c r="E4105">
        <v>5</v>
      </c>
      <c r="K4105">
        <v>1</v>
      </c>
      <c r="L4105">
        <v>0</v>
      </c>
    </row>
    <row r="4106" spans="1:9">
      <c r="A4106" t="s">
        <v>2290</v>
      </c>
      <c r="B4106">
        <v>1639319</v>
      </c>
      <c r="C4106" t="s">
        <v>4602</v>
      </c>
      <c r="D4106" t="s">
        <v>3277</v>
      </c>
      <c r="E4106">
        <v>17.5</v>
      </c>
      <c r="I4106">
        <v>1.5</v>
      </c>
    </row>
    <row r="4107" spans="1:9">
      <c r="A4107" t="s">
        <v>1831</v>
      </c>
      <c r="B4107">
        <v>852410</v>
      </c>
      <c r="C4107" t="s">
        <v>3284</v>
      </c>
      <c r="D4107" t="s">
        <v>3277</v>
      </c>
      <c r="E4107">
        <v>2</v>
      </c>
      <c r="I4107">
        <v>2.5</v>
      </c>
    </row>
    <row r="4108" spans="1:8">
      <c r="A4108" t="s">
        <v>2363</v>
      </c>
      <c r="B4108">
        <v>1226146</v>
      </c>
      <c r="C4108" t="s">
        <v>3627</v>
      </c>
      <c r="D4108" t="s">
        <v>3352</v>
      </c>
      <c r="E4108">
        <v>2</v>
      </c>
      <c r="F4108">
        <v>20</v>
      </c>
      <c r="G4108">
        <v>20</v>
      </c>
      <c r="H4108">
        <v>3.6</v>
      </c>
    </row>
    <row r="4109" spans="1:9">
      <c r="A4109" t="s">
        <v>2390</v>
      </c>
      <c r="B4109">
        <v>1564731</v>
      </c>
      <c r="C4109" t="s">
        <v>3316</v>
      </c>
      <c r="D4109" t="s">
        <v>3277</v>
      </c>
      <c r="E4109">
        <v>10</v>
      </c>
      <c r="I4109">
        <v>1.8</v>
      </c>
    </row>
    <row r="4110" spans="1:9">
      <c r="A4110" t="s">
        <v>2414</v>
      </c>
      <c r="B4110">
        <v>1362222</v>
      </c>
      <c r="C4110" t="s">
        <v>3546</v>
      </c>
      <c r="D4110" t="s">
        <v>3277</v>
      </c>
      <c r="E4110">
        <v>4</v>
      </c>
      <c r="I4110">
        <v>4</v>
      </c>
    </row>
    <row r="4111" spans="1:9">
      <c r="A4111" t="s">
        <v>2583</v>
      </c>
      <c r="B4111">
        <v>1610820</v>
      </c>
      <c r="C4111" t="s">
        <v>3369</v>
      </c>
      <c r="D4111" t="s">
        <v>3277</v>
      </c>
      <c r="E4111">
        <v>4.34</v>
      </c>
      <c r="I4111">
        <v>1.5</v>
      </c>
    </row>
    <row r="4112" spans="1:9">
      <c r="A4112" t="s">
        <v>2423</v>
      </c>
      <c r="B4112">
        <v>1610820</v>
      </c>
      <c r="C4112" t="s">
        <v>3369</v>
      </c>
      <c r="D4112" t="s">
        <v>3277</v>
      </c>
      <c r="E4112">
        <v>5.1</v>
      </c>
      <c r="I4112">
        <v>1.5</v>
      </c>
    </row>
    <row r="4113" spans="1:9">
      <c r="A4113" t="s">
        <v>2420</v>
      </c>
      <c r="B4113">
        <v>1248803</v>
      </c>
      <c r="C4113" t="s">
        <v>4654</v>
      </c>
      <c r="D4113" t="s">
        <v>3277</v>
      </c>
      <c r="E4113">
        <v>2.64</v>
      </c>
      <c r="I4113">
        <v>2.3</v>
      </c>
    </row>
    <row r="4114" spans="1:9">
      <c r="A4114" t="s">
        <v>2622</v>
      </c>
      <c r="B4114">
        <v>1456882</v>
      </c>
      <c r="C4114" t="s">
        <v>4655</v>
      </c>
      <c r="D4114" t="s">
        <v>3277</v>
      </c>
      <c r="E4114">
        <v>2.25</v>
      </c>
      <c r="I4114">
        <v>2.5</v>
      </c>
    </row>
    <row r="4115" spans="1:9">
      <c r="A4115" t="s">
        <v>2441</v>
      </c>
      <c r="B4115">
        <v>1065604</v>
      </c>
      <c r="C4115" t="s">
        <v>3474</v>
      </c>
      <c r="D4115" t="s">
        <v>3277</v>
      </c>
      <c r="E4115">
        <v>1.58</v>
      </c>
      <c r="I4115">
        <v>2</v>
      </c>
    </row>
    <row r="4116" spans="1:9">
      <c r="A4116" t="s">
        <v>2428</v>
      </c>
      <c r="B4116">
        <v>2012263</v>
      </c>
      <c r="C4116" t="s">
        <v>3323</v>
      </c>
      <c r="D4116" t="s">
        <v>3277</v>
      </c>
      <c r="E4116">
        <v>12.8</v>
      </c>
      <c r="I4116">
        <v>2.5</v>
      </c>
    </row>
    <row r="4117" spans="1:9">
      <c r="A4117" t="s">
        <v>2413</v>
      </c>
      <c r="B4117">
        <v>1349855</v>
      </c>
      <c r="C4117" t="s">
        <v>3561</v>
      </c>
      <c r="D4117" t="s">
        <v>3277</v>
      </c>
      <c r="E4117">
        <v>5</v>
      </c>
      <c r="I4117">
        <v>1.8</v>
      </c>
    </row>
    <row r="4118" spans="1:9">
      <c r="A4118" t="s">
        <v>2467</v>
      </c>
      <c r="B4118">
        <v>1133453</v>
      </c>
      <c r="C4118" t="s">
        <v>3390</v>
      </c>
      <c r="D4118" t="s">
        <v>3277</v>
      </c>
      <c r="E4118">
        <v>0.5</v>
      </c>
      <c r="I4118">
        <v>6</v>
      </c>
    </row>
    <row r="4119" spans="1:9">
      <c r="A4119" t="s">
        <v>2464</v>
      </c>
      <c r="B4119">
        <v>1064285</v>
      </c>
      <c r="C4119" t="s">
        <v>3471</v>
      </c>
      <c r="D4119" t="s">
        <v>3277</v>
      </c>
      <c r="E4119">
        <v>1.52</v>
      </c>
      <c r="I4119">
        <v>7</v>
      </c>
    </row>
    <row r="4120" spans="1:9">
      <c r="A4120" t="s">
        <v>3248</v>
      </c>
      <c r="B4120">
        <v>566</v>
      </c>
      <c r="C4120" t="s">
        <v>3688</v>
      </c>
      <c r="D4120" t="s">
        <v>3277</v>
      </c>
      <c r="E4120">
        <v>2.58</v>
      </c>
      <c r="I4120">
        <v>1.6</v>
      </c>
    </row>
    <row r="4121" spans="1:8">
      <c r="A4121" t="s">
        <v>2261</v>
      </c>
      <c r="B4121">
        <v>2014736</v>
      </c>
      <c r="C4121" t="s">
        <v>4656</v>
      </c>
      <c r="D4121" t="s">
        <v>3296</v>
      </c>
      <c r="E4121">
        <v>1</v>
      </c>
      <c r="F4121">
        <v>16</v>
      </c>
      <c r="G4121">
        <v>22</v>
      </c>
      <c r="H4121">
        <v>5</v>
      </c>
    </row>
    <row r="4122" spans="1:9">
      <c r="A4122" t="s">
        <v>2451</v>
      </c>
      <c r="B4122">
        <v>1271507</v>
      </c>
      <c r="C4122" t="s">
        <v>4206</v>
      </c>
      <c r="D4122" t="s">
        <v>3277</v>
      </c>
      <c r="E4122">
        <v>2.6</v>
      </c>
      <c r="I4122">
        <v>1.6</v>
      </c>
    </row>
    <row r="4123" spans="1:9">
      <c r="A4123" t="s">
        <v>2627</v>
      </c>
      <c r="B4123">
        <v>1271493</v>
      </c>
      <c r="C4123" t="s">
        <v>3594</v>
      </c>
      <c r="D4123" t="s">
        <v>3277</v>
      </c>
      <c r="E4123">
        <v>5.1</v>
      </c>
      <c r="I4123">
        <v>2</v>
      </c>
    </row>
    <row r="4124" spans="1:9">
      <c r="A4124" t="s">
        <v>2470</v>
      </c>
      <c r="B4124">
        <v>1177409</v>
      </c>
      <c r="C4124" t="s">
        <v>3321</v>
      </c>
      <c r="D4124" t="s">
        <v>3277</v>
      </c>
      <c r="E4124">
        <v>2.5</v>
      </c>
      <c r="I4124">
        <v>4.5</v>
      </c>
    </row>
    <row r="4125" spans="1:9">
      <c r="A4125" t="s">
        <v>2475</v>
      </c>
      <c r="B4125">
        <v>631838</v>
      </c>
      <c r="C4125" t="s">
        <v>4657</v>
      </c>
      <c r="D4125" t="s">
        <v>3277</v>
      </c>
      <c r="E4125">
        <v>5</v>
      </c>
      <c r="I4125">
        <v>1.5</v>
      </c>
    </row>
    <row r="4126" spans="1:9">
      <c r="A4126" t="s">
        <v>3248</v>
      </c>
      <c r="B4126">
        <v>324454</v>
      </c>
      <c r="C4126" t="s">
        <v>3751</v>
      </c>
      <c r="D4126" t="s">
        <v>3277</v>
      </c>
      <c r="E4126">
        <v>1</v>
      </c>
      <c r="I4126">
        <v>2.5</v>
      </c>
    </row>
    <row r="4127" spans="1:9">
      <c r="A4127" t="s">
        <v>2646</v>
      </c>
      <c r="B4127">
        <v>1065525</v>
      </c>
      <c r="C4127" t="s">
        <v>4658</v>
      </c>
      <c r="D4127" t="s">
        <v>3277</v>
      </c>
      <c r="E4127">
        <v>6.7</v>
      </c>
      <c r="I4127">
        <v>3.5</v>
      </c>
    </row>
    <row r="4128" spans="1:9">
      <c r="A4128" t="s">
        <v>2143</v>
      </c>
      <c r="B4128">
        <v>457</v>
      </c>
      <c r="C4128" t="s">
        <v>3304</v>
      </c>
      <c r="D4128" t="s">
        <v>3277</v>
      </c>
      <c r="E4128">
        <v>14.3</v>
      </c>
      <c r="I4128">
        <v>2.8</v>
      </c>
    </row>
    <row r="4129" spans="1:9">
      <c r="A4129" t="s">
        <v>2681</v>
      </c>
      <c r="B4129">
        <v>1210376</v>
      </c>
      <c r="C4129" t="s">
        <v>4491</v>
      </c>
      <c r="D4129" t="s">
        <v>3277</v>
      </c>
      <c r="E4129">
        <v>0.25</v>
      </c>
      <c r="I4129">
        <v>9</v>
      </c>
    </row>
    <row r="4130" spans="1:9">
      <c r="A4130" t="s">
        <v>2523</v>
      </c>
      <c r="B4130">
        <v>1271528</v>
      </c>
      <c r="C4130" t="s">
        <v>3568</v>
      </c>
      <c r="D4130" t="s">
        <v>3277</v>
      </c>
      <c r="E4130">
        <v>3</v>
      </c>
      <c r="I4130">
        <v>4.5</v>
      </c>
    </row>
    <row r="4131" spans="1:9">
      <c r="A4131" t="s">
        <v>2698</v>
      </c>
      <c r="B4131">
        <v>1420038</v>
      </c>
      <c r="C4131" t="s">
        <v>3660</v>
      </c>
      <c r="D4131" t="s">
        <v>3277</v>
      </c>
      <c r="E4131">
        <v>2.52</v>
      </c>
      <c r="I4131">
        <v>2.9</v>
      </c>
    </row>
    <row r="4132" spans="1:8">
      <c r="A4132" t="s">
        <v>2704</v>
      </c>
      <c r="B4132">
        <v>2014864</v>
      </c>
      <c r="C4132" t="s">
        <v>3774</v>
      </c>
      <c r="D4132" t="s">
        <v>3296</v>
      </c>
      <c r="E4132">
        <v>1</v>
      </c>
      <c r="F4132">
        <v>36</v>
      </c>
      <c r="G4132">
        <v>27</v>
      </c>
      <c r="H4132">
        <v>5</v>
      </c>
    </row>
    <row r="4133" spans="1:9">
      <c r="A4133" t="s">
        <v>2632</v>
      </c>
      <c r="B4133">
        <v>1255719</v>
      </c>
      <c r="C4133" t="s">
        <v>3339</v>
      </c>
      <c r="D4133" t="s">
        <v>3277</v>
      </c>
      <c r="E4133">
        <v>5.2</v>
      </c>
      <c r="I4133">
        <v>2.5</v>
      </c>
    </row>
    <row r="4134" spans="1:9">
      <c r="A4134" t="s">
        <v>2667</v>
      </c>
      <c r="B4134">
        <v>1276876</v>
      </c>
      <c r="C4134" t="s">
        <v>3436</v>
      </c>
      <c r="D4134" t="s">
        <v>3277</v>
      </c>
      <c r="E4134">
        <v>10.22</v>
      </c>
      <c r="I4134">
        <v>3.5</v>
      </c>
    </row>
    <row r="4135" spans="1:9">
      <c r="A4135" t="s">
        <v>3207</v>
      </c>
      <c r="B4135">
        <v>1166246</v>
      </c>
      <c r="C4135" t="s">
        <v>3590</v>
      </c>
      <c r="D4135" t="s">
        <v>3277</v>
      </c>
      <c r="E4135">
        <v>5.1</v>
      </c>
      <c r="I4135">
        <v>7</v>
      </c>
    </row>
    <row r="4136" spans="1:9">
      <c r="A4136" t="s">
        <v>3244</v>
      </c>
      <c r="B4136">
        <v>843259</v>
      </c>
      <c r="C4136" t="s">
        <v>3826</v>
      </c>
      <c r="D4136" t="s">
        <v>3277</v>
      </c>
      <c r="E4136">
        <v>10</v>
      </c>
      <c r="I4136">
        <v>3.5</v>
      </c>
    </row>
    <row r="4137" spans="1:9">
      <c r="A4137" t="s">
        <v>2448</v>
      </c>
      <c r="B4137">
        <v>852411</v>
      </c>
      <c r="C4137" t="s">
        <v>3740</v>
      </c>
      <c r="D4137" t="s">
        <v>3277</v>
      </c>
      <c r="E4137">
        <v>15.8</v>
      </c>
      <c r="I4137">
        <v>7</v>
      </c>
    </row>
    <row r="4138" spans="1:9">
      <c r="A4138" t="s">
        <v>2301</v>
      </c>
      <c r="B4138">
        <v>1359765</v>
      </c>
      <c r="C4138" t="s">
        <v>4434</v>
      </c>
      <c r="D4138" t="s">
        <v>3277</v>
      </c>
      <c r="E4138">
        <v>7.5</v>
      </c>
      <c r="I4138">
        <v>2.5</v>
      </c>
    </row>
    <row r="4139" spans="1:8">
      <c r="A4139" t="s">
        <v>2137</v>
      </c>
      <c r="B4139">
        <v>1678586</v>
      </c>
      <c r="C4139" t="s">
        <v>4659</v>
      </c>
      <c r="D4139" t="s">
        <v>3347</v>
      </c>
      <c r="E4139">
        <v>20</v>
      </c>
      <c r="F4139">
        <v>6</v>
      </c>
      <c r="G4139">
        <v>6</v>
      </c>
      <c r="H4139">
        <v>25</v>
      </c>
    </row>
    <row r="4140" spans="1:8">
      <c r="A4140" t="s">
        <v>2007</v>
      </c>
      <c r="B4140">
        <v>1407605</v>
      </c>
      <c r="C4140" t="s">
        <v>4660</v>
      </c>
      <c r="D4140" t="s">
        <v>3490</v>
      </c>
      <c r="E4140">
        <v>2</v>
      </c>
      <c r="F4140">
        <v>12</v>
      </c>
      <c r="G4140">
        <v>23</v>
      </c>
      <c r="H4140">
        <v>14</v>
      </c>
    </row>
    <row r="4141" spans="1:9">
      <c r="A4141" t="s">
        <v>2565</v>
      </c>
      <c r="B4141">
        <v>1171389</v>
      </c>
      <c r="C4141" t="s">
        <v>3402</v>
      </c>
      <c r="D4141" t="s">
        <v>3277</v>
      </c>
      <c r="E4141">
        <v>2.58</v>
      </c>
      <c r="I4141">
        <v>1.5</v>
      </c>
    </row>
    <row r="4142" spans="1:8">
      <c r="A4142" t="s">
        <v>2102</v>
      </c>
      <c r="B4142">
        <v>870400</v>
      </c>
      <c r="C4142" t="s">
        <v>4661</v>
      </c>
      <c r="D4142" t="s">
        <v>3347</v>
      </c>
      <c r="E4142">
        <v>5</v>
      </c>
      <c r="F4142">
        <v>6</v>
      </c>
      <c r="G4142">
        <v>6</v>
      </c>
      <c r="H4142">
        <v>10</v>
      </c>
    </row>
    <row r="4143" spans="1:8">
      <c r="A4143" t="s">
        <v>2242</v>
      </c>
      <c r="B4143">
        <v>7737</v>
      </c>
      <c r="C4143" t="s">
        <v>3719</v>
      </c>
      <c r="D4143" t="s">
        <v>3309</v>
      </c>
      <c r="E4143">
        <v>20</v>
      </c>
      <c r="F4143">
        <v>12</v>
      </c>
      <c r="G4143">
        <v>5.8</v>
      </c>
      <c r="H4143">
        <v>2.5</v>
      </c>
    </row>
    <row r="4144" spans="1:8">
      <c r="A4144" t="s">
        <v>2687</v>
      </c>
      <c r="B4144">
        <v>303663</v>
      </c>
      <c r="C4144" t="s">
        <v>3505</v>
      </c>
      <c r="D4144" t="s">
        <v>3296</v>
      </c>
      <c r="E4144">
        <v>22</v>
      </c>
      <c r="F4144">
        <v>23</v>
      </c>
      <c r="G4144">
        <v>16</v>
      </c>
      <c r="H4144">
        <v>2</v>
      </c>
    </row>
    <row r="4145" spans="1:8">
      <c r="A4145" t="s">
        <v>2078</v>
      </c>
      <c r="B4145">
        <v>1126711</v>
      </c>
      <c r="C4145" t="s">
        <v>4662</v>
      </c>
      <c r="D4145" t="s">
        <v>3347</v>
      </c>
      <c r="E4145">
        <v>2</v>
      </c>
      <c r="F4145">
        <v>20.5</v>
      </c>
      <c r="G4145">
        <v>6</v>
      </c>
      <c r="H4145">
        <v>6</v>
      </c>
    </row>
    <row r="4146" spans="1:8">
      <c r="A4146" t="s">
        <v>3242</v>
      </c>
      <c r="B4146">
        <v>1386190</v>
      </c>
      <c r="C4146" t="s">
        <v>4663</v>
      </c>
      <c r="D4146" t="s">
        <v>3296</v>
      </c>
      <c r="E4146">
        <v>1</v>
      </c>
      <c r="F4146">
        <v>35</v>
      </c>
      <c r="G4146">
        <v>22</v>
      </c>
      <c r="H4146">
        <v>3.5</v>
      </c>
    </row>
    <row r="4147" spans="1:8">
      <c r="A4147" t="s">
        <v>1814</v>
      </c>
      <c r="B4147">
        <v>1438154</v>
      </c>
      <c r="C4147" t="s">
        <v>3629</v>
      </c>
      <c r="D4147" t="s">
        <v>3384</v>
      </c>
      <c r="E4147">
        <v>10</v>
      </c>
      <c r="F4147">
        <v>25</v>
      </c>
      <c r="G4147">
        <v>25</v>
      </c>
      <c r="H4147">
        <v>47.5</v>
      </c>
    </row>
    <row r="4148" spans="1:8">
      <c r="A4148" t="s">
        <v>2619</v>
      </c>
      <c r="B4148">
        <v>81661</v>
      </c>
      <c r="C4148" t="s">
        <v>4473</v>
      </c>
      <c r="D4148" t="s">
        <v>3347</v>
      </c>
      <c r="E4148">
        <v>2</v>
      </c>
      <c r="F4148">
        <v>6.5</v>
      </c>
      <c r="G4148">
        <v>6.5</v>
      </c>
      <c r="H4148">
        <v>13.5</v>
      </c>
    </row>
    <row r="4149" spans="1:8">
      <c r="A4149" t="s">
        <v>2501</v>
      </c>
      <c r="B4149">
        <v>922678</v>
      </c>
      <c r="C4149" t="s">
        <v>4664</v>
      </c>
      <c r="D4149" t="s">
        <v>3347</v>
      </c>
      <c r="E4149">
        <v>4</v>
      </c>
      <c r="F4149">
        <v>6</v>
      </c>
      <c r="G4149">
        <v>6</v>
      </c>
      <c r="H4149">
        <v>24.5</v>
      </c>
    </row>
    <row r="4150" spans="1:8">
      <c r="A4150" t="s">
        <v>2002</v>
      </c>
      <c r="B4150">
        <v>858306</v>
      </c>
      <c r="C4150" t="s">
        <v>4379</v>
      </c>
      <c r="D4150" t="s">
        <v>3347</v>
      </c>
      <c r="E4150">
        <v>6</v>
      </c>
      <c r="F4150">
        <v>26.5</v>
      </c>
      <c r="G4150">
        <v>8</v>
      </c>
      <c r="H4150">
        <v>8</v>
      </c>
    </row>
    <row r="4151" spans="1:8">
      <c r="A4151" t="s">
        <v>1712</v>
      </c>
      <c r="B4151">
        <v>1116881</v>
      </c>
      <c r="C4151" t="s">
        <v>4408</v>
      </c>
      <c r="D4151" t="s">
        <v>3296</v>
      </c>
      <c r="E4151">
        <v>2</v>
      </c>
      <c r="F4151">
        <v>30</v>
      </c>
      <c r="G4151">
        <v>20</v>
      </c>
      <c r="H4151">
        <v>5</v>
      </c>
    </row>
    <row r="4152" spans="1:9">
      <c r="A4152" t="s">
        <v>2741</v>
      </c>
      <c r="B4152">
        <v>1179974</v>
      </c>
      <c r="C4152" t="s">
        <v>3293</v>
      </c>
      <c r="D4152" t="s">
        <v>3277</v>
      </c>
      <c r="E4152">
        <v>0.52</v>
      </c>
      <c r="I4152">
        <v>2.5</v>
      </c>
    </row>
    <row r="4153" spans="1:9">
      <c r="A4153" t="s">
        <v>2723</v>
      </c>
      <c r="B4153">
        <v>1084554</v>
      </c>
      <c r="C4153" t="s">
        <v>3567</v>
      </c>
      <c r="D4153" t="s">
        <v>3277</v>
      </c>
      <c r="E4153">
        <v>8.32</v>
      </c>
      <c r="I4153">
        <v>2.5</v>
      </c>
    </row>
    <row r="4154" spans="1:8">
      <c r="A4154" t="s">
        <v>2360</v>
      </c>
      <c r="B4154">
        <v>8243</v>
      </c>
      <c r="C4154" t="s">
        <v>3502</v>
      </c>
      <c r="D4154" t="s">
        <v>3347</v>
      </c>
      <c r="E4154">
        <v>12</v>
      </c>
      <c r="F4154">
        <v>25</v>
      </c>
      <c r="G4154">
        <v>6</v>
      </c>
      <c r="H4154">
        <v>6</v>
      </c>
    </row>
    <row r="4155" spans="1:8">
      <c r="A4155" t="s">
        <v>1699</v>
      </c>
      <c r="B4155">
        <v>1884467</v>
      </c>
      <c r="C4155" t="s">
        <v>4598</v>
      </c>
      <c r="D4155" t="s">
        <v>3428</v>
      </c>
      <c r="E4155">
        <v>1</v>
      </c>
      <c r="F4155">
        <v>20</v>
      </c>
      <c r="G4155">
        <v>10</v>
      </c>
      <c r="H4155">
        <v>12</v>
      </c>
    </row>
    <row r="4156" spans="1:8">
      <c r="A4156" t="s">
        <v>2584</v>
      </c>
      <c r="B4156">
        <v>1548504</v>
      </c>
      <c r="C4156" t="s">
        <v>4119</v>
      </c>
      <c r="D4156" t="s">
        <v>3296</v>
      </c>
      <c r="E4156">
        <v>2</v>
      </c>
      <c r="F4156">
        <v>18</v>
      </c>
      <c r="G4156">
        <v>17</v>
      </c>
      <c r="H4156">
        <v>3</v>
      </c>
    </row>
    <row r="4157" spans="1:8">
      <c r="A4157" t="s">
        <v>2289</v>
      </c>
      <c r="B4157">
        <v>2014219</v>
      </c>
      <c r="C4157" t="s">
        <v>4665</v>
      </c>
      <c r="D4157" t="s">
        <v>3352</v>
      </c>
      <c r="E4157">
        <v>1</v>
      </c>
      <c r="F4157">
        <v>22</v>
      </c>
      <c r="G4157">
        <v>18</v>
      </c>
      <c r="H4157">
        <v>4</v>
      </c>
    </row>
    <row r="4158" spans="1:9">
      <c r="A4158" t="s">
        <v>2730</v>
      </c>
      <c r="B4158">
        <v>1436168</v>
      </c>
      <c r="C4158" t="s">
        <v>3658</v>
      </c>
      <c r="D4158" t="s">
        <v>3277</v>
      </c>
      <c r="E4158">
        <v>2.55</v>
      </c>
      <c r="I4158">
        <v>2.5</v>
      </c>
    </row>
    <row r="4159" spans="1:9">
      <c r="A4159" t="s">
        <v>2734</v>
      </c>
      <c r="B4159">
        <v>1211346</v>
      </c>
      <c r="C4159" t="s">
        <v>3302</v>
      </c>
      <c r="D4159" t="s">
        <v>3277</v>
      </c>
      <c r="E4159">
        <v>1.6</v>
      </c>
      <c r="I4159">
        <v>4.5</v>
      </c>
    </row>
    <row r="4160" spans="1:9">
      <c r="A4160" t="s">
        <v>2575</v>
      </c>
      <c r="B4160">
        <v>3695</v>
      </c>
      <c r="C4160" t="s">
        <v>4447</v>
      </c>
      <c r="D4160" t="s">
        <v>3277</v>
      </c>
      <c r="E4160">
        <v>1.14</v>
      </c>
      <c r="I4160">
        <v>1.5</v>
      </c>
    </row>
    <row r="4161" spans="1:9">
      <c r="A4161" t="s">
        <v>3212</v>
      </c>
      <c r="B4161">
        <v>1362929</v>
      </c>
      <c r="C4161" t="s">
        <v>3311</v>
      </c>
      <c r="D4161" t="s">
        <v>3277</v>
      </c>
      <c r="E4161">
        <v>1.11</v>
      </c>
      <c r="I4161">
        <v>1.8</v>
      </c>
    </row>
    <row r="4162" spans="1:9">
      <c r="A4162" t="s">
        <v>2748</v>
      </c>
      <c r="B4162">
        <v>1216747</v>
      </c>
      <c r="C4162" t="s">
        <v>4109</v>
      </c>
      <c r="D4162" t="s">
        <v>3277</v>
      </c>
      <c r="E4162">
        <v>1.5</v>
      </c>
      <c r="I4162">
        <v>2</v>
      </c>
    </row>
    <row r="4163" spans="1:9">
      <c r="A4163" t="s">
        <v>2955</v>
      </c>
      <c r="B4163">
        <v>1133453</v>
      </c>
      <c r="C4163" t="s">
        <v>3390</v>
      </c>
      <c r="D4163" t="s">
        <v>3277</v>
      </c>
      <c r="E4163">
        <v>0.5</v>
      </c>
      <c r="I4163">
        <v>6</v>
      </c>
    </row>
    <row r="4164" spans="1:9">
      <c r="A4164" t="s">
        <v>3215</v>
      </c>
      <c r="B4164">
        <v>317132</v>
      </c>
      <c r="C4164" t="s">
        <v>3762</v>
      </c>
      <c r="D4164" t="s">
        <v>3277</v>
      </c>
      <c r="E4164">
        <v>1</v>
      </c>
      <c r="I4164">
        <v>5</v>
      </c>
    </row>
    <row r="4165" spans="1:9">
      <c r="A4165" t="s">
        <v>2961</v>
      </c>
      <c r="B4165">
        <v>1211160</v>
      </c>
      <c r="C4165" t="s">
        <v>3613</v>
      </c>
      <c r="D4165" t="s">
        <v>3277</v>
      </c>
      <c r="E4165">
        <v>0.26</v>
      </c>
      <c r="I4165">
        <v>5</v>
      </c>
    </row>
    <row r="4166" spans="1:9">
      <c r="A4166" t="s">
        <v>2965</v>
      </c>
      <c r="B4166">
        <v>1349855</v>
      </c>
      <c r="C4166" t="s">
        <v>3561</v>
      </c>
      <c r="D4166" t="s">
        <v>3277</v>
      </c>
      <c r="E4166">
        <v>1.02</v>
      </c>
      <c r="I4166">
        <v>1.8</v>
      </c>
    </row>
    <row r="4167" spans="1:9">
      <c r="A4167" t="s">
        <v>2762</v>
      </c>
      <c r="B4167">
        <v>1148640</v>
      </c>
      <c r="C4167" t="s">
        <v>3329</v>
      </c>
      <c r="D4167" t="s">
        <v>3277</v>
      </c>
      <c r="E4167">
        <v>10.04</v>
      </c>
      <c r="I4167">
        <v>1.5</v>
      </c>
    </row>
    <row r="4168" spans="1:9">
      <c r="A4168" t="s">
        <v>2970</v>
      </c>
      <c r="B4168">
        <v>1347228</v>
      </c>
      <c r="C4168" t="s">
        <v>3473</v>
      </c>
      <c r="D4168" t="s">
        <v>3277</v>
      </c>
      <c r="E4168">
        <v>3.5</v>
      </c>
      <c r="I4168">
        <v>5</v>
      </c>
    </row>
    <row r="4169" spans="1:9">
      <c r="A4169" t="s">
        <v>2977</v>
      </c>
      <c r="B4169">
        <v>1166049</v>
      </c>
      <c r="C4169" t="s">
        <v>3986</v>
      </c>
      <c r="D4169" t="s">
        <v>3277</v>
      </c>
      <c r="E4169">
        <v>7.58</v>
      </c>
      <c r="I4169">
        <v>4.5</v>
      </c>
    </row>
    <row r="4170" spans="1:9">
      <c r="A4170" t="s">
        <v>2753</v>
      </c>
      <c r="B4170">
        <v>1630504</v>
      </c>
      <c r="C4170" t="s">
        <v>3392</v>
      </c>
      <c r="D4170" t="s">
        <v>3277</v>
      </c>
      <c r="E4170">
        <v>1</v>
      </c>
      <c r="I4170">
        <v>4</v>
      </c>
    </row>
    <row r="4171" spans="1:9">
      <c r="A4171" t="s">
        <v>2960</v>
      </c>
      <c r="B4171">
        <v>1493198</v>
      </c>
      <c r="C4171" t="s">
        <v>4666</v>
      </c>
      <c r="D4171" t="s">
        <v>3277</v>
      </c>
      <c r="E4171">
        <v>0</v>
      </c>
      <c r="I4171">
        <v>2.5</v>
      </c>
    </row>
    <row r="4172" spans="1:9">
      <c r="A4172" t="s">
        <v>1899</v>
      </c>
      <c r="B4172">
        <v>1250143</v>
      </c>
      <c r="C4172" t="s">
        <v>4251</v>
      </c>
      <c r="D4172" t="s">
        <v>3277</v>
      </c>
      <c r="E4172">
        <v>2.18</v>
      </c>
      <c r="I4172">
        <v>4</v>
      </c>
    </row>
    <row r="4173" spans="1:9">
      <c r="A4173" t="s">
        <v>2270</v>
      </c>
      <c r="B4173">
        <v>1413352</v>
      </c>
      <c r="C4173" t="s">
        <v>4667</v>
      </c>
      <c r="D4173" t="s">
        <v>3277</v>
      </c>
      <c r="E4173">
        <v>1</v>
      </c>
      <c r="I4173">
        <v>2.5</v>
      </c>
    </row>
    <row r="4174" spans="1:9">
      <c r="A4174" t="s">
        <v>2987</v>
      </c>
      <c r="B4174">
        <v>1271499</v>
      </c>
      <c r="C4174" t="s">
        <v>3478</v>
      </c>
      <c r="D4174" t="s">
        <v>3277</v>
      </c>
      <c r="E4174">
        <v>1.06</v>
      </c>
      <c r="I4174">
        <v>2.8</v>
      </c>
    </row>
    <row r="4175" spans="1:10">
      <c r="A4175" t="s">
        <v>2792</v>
      </c>
      <c r="B4175">
        <v>1099546</v>
      </c>
      <c r="C4175" t="s">
        <v>3625</v>
      </c>
      <c r="D4175" t="s">
        <v>3376</v>
      </c>
      <c r="E4175">
        <v>1</v>
      </c>
      <c r="J4175">
        <v>0.35</v>
      </c>
    </row>
    <row r="4176" spans="1:9">
      <c r="A4176" t="s">
        <v>2792</v>
      </c>
      <c r="B4176">
        <v>1928895</v>
      </c>
      <c r="C4176" t="s">
        <v>3717</v>
      </c>
      <c r="D4176" t="s">
        <v>3277</v>
      </c>
      <c r="E4176">
        <v>0.55</v>
      </c>
      <c r="I4176">
        <v>3</v>
      </c>
    </row>
    <row r="4177" spans="1:9">
      <c r="A4177" t="s">
        <v>2990</v>
      </c>
      <c r="B4177">
        <v>1928895</v>
      </c>
      <c r="C4177" t="s">
        <v>3717</v>
      </c>
      <c r="D4177" t="s">
        <v>3277</v>
      </c>
      <c r="E4177">
        <v>1.07</v>
      </c>
      <c r="I4177">
        <v>3</v>
      </c>
    </row>
    <row r="4178" spans="1:8">
      <c r="A4178" t="s">
        <v>2996</v>
      </c>
      <c r="B4178">
        <v>1448345</v>
      </c>
      <c r="C4178" t="s">
        <v>3820</v>
      </c>
      <c r="D4178" t="s">
        <v>3352</v>
      </c>
      <c r="E4178">
        <v>2</v>
      </c>
      <c r="F4178">
        <v>20</v>
      </c>
      <c r="G4178">
        <v>12</v>
      </c>
      <c r="H4178">
        <v>10</v>
      </c>
    </row>
    <row r="4179" spans="1:9">
      <c r="A4179" t="s">
        <v>3010</v>
      </c>
      <c r="B4179">
        <v>1475971</v>
      </c>
      <c r="C4179" t="s">
        <v>4567</v>
      </c>
      <c r="D4179" t="s">
        <v>3277</v>
      </c>
      <c r="E4179">
        <v>2.61</v>
      </c>
      <c r="I4179">
        <v>1.8</v>
      </c>
    </row>
    <row r="4180" spans="1:8">
      <c r="A4180" t="s">
        <v>3003</v>
      </c>
      <c r="B4180">
        <v>2014552</v>
      </c>
      <c r="C4180" t="s">
        <v>3424</v>
      </c>
      <c r="D4180" t="s">
        <v>3296</v>
      </c>
      <c r="E4180">
        <v>1</v>
      </c>
      <c r="F4180">
        <v>12</v>
      </c>
      <c r="G4180">
        <v>13</v>
      </c>
      <c r="H4180">
        <v>5</v>
      </c>
    </row>
    <row r="4181" spans="1:9">
      <c r="A4181" t="s">
        <v>2620</v>
      </c>
      <c r="B4181">
        <v>1387526</v>
      </c>
      <c r="C4181" t="s">
        <v>4668</v>
      </c>
      <c r="D4181" t="s">
        <v>3277</v>
      </c>
      <c r="E4181">
        <v>1.9</v>
      </c>
      <c r="I4181">
        <v>2.5</v>
      </c>
    </row>
    <row r="4182" spans="1:9">
      <c r="A4182" t="s">
        <v>2642</v>
      </c>
      <c r="B4182">
        <v>1194826</v>
      </c>
      <c r="C4182" t="s">
        <v>3525</v>
      </c>
      <c r="D4182" t="s">
        <v>3277</v>
      </c>
      <c r="E4182">
        <v>19.64</v>
      </c>
      <c r="I4182">
        <v>2.5</v>
      </c>
    </row>
    <row r="4183" spans="1:9">
      <c r="A4183" t="s">
        <v>2834</v>
      </c>
      <c r="B4183">
        <v>1267377</v>
      </c>
      <c r="C4183" t="s">
        <v>4429</v>
      </c>
      <c r="D4183" t="s">
        <v>3277</v>
      </c>
      <c r="E4183">
        <v>5.36</v>
      </c>
      <c r="I4183">
        <v>2</v>
      </c>
    </row>
    <row r="4184" spans="1:9">
      <c r="A4184" t="s">
        <v>2828</v>
      </c>
      <c r="B4184">
        <v>1064285</v>
      </c>
      <c r="C4184" t="s">
        <v>3471</v>
      </c>
      <c r="D4184" t="s">
        <v>3277</v>
      </c>
      <c r="E4184">
        <v>11.28</v>
      </c>
      <c r="I4184">
        <v>7</v>
      </c>
    </row>
    <row r="4185" spans="1:9">
      <c r="A4185" t="s">
        <v>2828</v>
      </c>
      <c r="B4185">
        <v>318693</v>
      </c>
      <c r="C4185" t="s">
        <v>3867</v>
      </c>
      <c r="D4185" t="s">
        <v>3277</v>
      </c>
      <c r="E4185">
        <v>9.4</v>
      </c>
      <c r="I4185">
        <v>2.5</v>
      </c>
    </row>
    <row r="4186" spans="1:9">
      <c r="A4186" t="s">
        <v>3038</v>
      </c>
      <c r="B4186">
        <v>1561225</v>
      </c>
      <c r="C4186" t="s">
        <v>4289</v>
      </c>
      <c r="D4186" t="s">
        <v>3277</v>
      </c>
      <c r="E4186">
        <v>2.6</v>
      </c>
      <c r="I4186">
        <v>4.5</v>
      </c>
    </row>
    <row r="4187" spans="1:9">
      <c r="A4187" t="s">
        <v>3045</v>
      </c>
      <c r="B4187">
        <v>1068773</v>
      </c>
      <c r="C4187" t="s">
        <v>3367</v>
      </c>
      <c r="D4187" t="s">
        <v>3277</v>
      </c>
      <c r="E4187">
        <v>9.64</v>
      </c>
      <c r="I4187">
        <v>2.5</v>
      </c>
    </row>
    <row r="4188" spans="1:9">
      <c r="A4188" t="s">
        <v>2865</v>
      </c>
      <c r="B4188">
        <v>899669</v>
      </c>
      <c r="C4188" t="s">
        <v>4669</v>
      </c>
      <c r="D4188" t="s">
        <v>3277</v>
      </c>
      <c r="E4188">
        <v>1.6</v>
      </c>
      <c r="I4188">
        <v>1.5</v>
      </c>
    </row>
    <row r="4189" spans="1:9">
      <c r="A4189" t="s">
        <v>2862</v>
      </c>
      <c r="B4189">
        <v>1140523</v>
      </c>
      <c r="C4189" t="s">
        <v>3307</v>
      </c>
      <c r="D4189" t="s">
        <v>3277</v>
      </c>
      <c r="E4189">
        <v>20.53</v>
      </c>
      <c r="I4189">
        <v>2</v>
      </c>
    </row>
    <row r="4190" spans="1:9">
      <c r="A4190" t="s">
        <v>3047</v>
      </c>
      <c r="B4190">
        <v>949923</v>
      </c>
      <c r="C4190" t="s">
        <v>3341</v>
      </c>
      <c r="D4190" t="s">
        <v>3277</v>
      </c>
      <c r="E4190">
        <v>0.36</v>
      </c>
      <c r="I4190">
        <v>2.5</v>
      </c>
    </row>
    <row r="4191" spans="1:9">
      <c r="A4191" t="s">
        <v>3064</v>
      </c>
      <c r="B4191">
        <v>1211346</v>
      </c>
      <c r="C4191" t="s">
        <v>3302</v>
      </c>
      <c r="D4191" t="s">
        <v>3277</v>
      </c>
      <c r="E4191">
        <v>2.16</v>
      </c>
      <c r="I4191">
        <v>4.5</v>
      </c>
    </row>
    <row r="4192" spans="1:9">
      <c r="A4192" t="s">
        <v>2535</v>
      </c>
      <c r="B4192">
        <v>1275537</v>
      </c>
      <c r="C4192" t="s">
        <v>4273</v>
      </c>
      <c r="D4192" t="s">
        <v>3277</v>
      </c>
      <c r="E4192">
        <v>7.34</v>
      </c>
      <c r="I4192">
        <v>2.5</v>
      </c>
    </row>
    <row r="4193" spans="1:8">
      <c r="A4193" t="s">
        <v>3216</v>
      </c>
      <c r="B4193">
        <v>1260926</v>
      </c>
      <c r="C4193" t="s">
        <v>3853</v>
      </c>
      <c r="D4193" t="s">
        <v>3296</v>
      </c>
      <c r="E4193">
        <v>2</v>
      </c>
      <c r="F4193">
        <v>21</v>
      </c>
      <c r="G4193">
        <v>16</v>
      </c>
      <c r="H4193">
        <v>10</v>
      </c>
    </row>
    <row r="4194" spans="1:8">
      <c r="A4194" t="s">
        <v>1978</v>
      </c>
      <c r="B4194">
        <v>1090464</v>
      </c>
      <c r="C4194" t="s">
        <v>4670</v>
      </c>
      <c r="D4194" t="s">
        <v>3296</v>
      </c>
      <c r="E4194">
        <v>1</v>
      </c>
      <c r="F4194">
        <v>20</v>
      </c>
      <c r="G4194">
        <v>20</v>
      </c>
      <c r="H4194">
        <v>19</v>
      </c>
    </row>
    <row r="4195" spans="1:9">
      <c r="A4195" t="s">
        <v>2885</v>
      </c>
      <c r="B4195">
        <v>1062490</v>
      </c>
      <c r="C4195" t="s">
        <v>3823</v>
      </c>
      <c r="D4195" t="s">
        <v>3277</v>
      </c>
      <c r="E4195">
        <v>1.05</v>
      </c>
      <c r="I4195">
        <v>5</v>
      </c>
    </row>
    <row r="4196" spans="1:9">
      <c r="A4196" t="s">
        <v>2843</v>
      </c>
      <c r="B4196">
        <v>2112</v>
      </c>
      <c r="C4196" t="s">
        <v>3313</v>
      </c>
      <c r="D4196" t="s">
        <v>3277</v>
      </c>
      <c r="E4196">
        <v>13.92</v>
      </c>
      <c r="I4196">
        <v>5</v>
      </c>
    </row>
    <row r="4197" spans="1:9">
      <c r="A4197" t="s">
        <v>3216</v>
      </c>
      <c r="B4197">
        <v>1099636</v>
      </c>
      <c r="C4197" t="s">
        <v>4671</v>
      </c>
      <c r="D4197" t="s">
        <v>3277</v>
      </c>
      <c r="E4197">
        <v>10</v>
      </c>
      <c r="I4197">
        <v>3</v>
      </c>
    </row>
    <row r="4198" spans="1:9">
      <c r="A4198" t="s">
        <v>2851</v>
      </c>
      <c r="B4198">
        <v>1182504</v>
      </c>
      <c r="C4198" t="s">
        <v>3423</v>
      </c>
      <c r="D4198" t="s">
        <v>3277</v>
      </c>
      <c r="E4198">
        <v>0.57</v>
      </c>
      <c r="I4198">
        <v>2.8</v>
      </c>
    </row>
    <row r="4199" spans="1:9">
      <c r="A4199" t="s">
        <v>2857</v>
      </c>
      <c r="B4199">
        <v>852410</v>
      </c>
      <c r="C4199" t="s">
        <v>3284</v>
      </c>
      <c r="D4199" t="s">
        <v>3277</v>
      </c>
      <c r="E4199">
        <v>5.02</v>
      </c>
      <c r="I4199">
        <v>2.5</v>
      </c>
    </row>
    <row r="4200" spans="1:9">
      <c r="A4200" t="s">
        <v>3071</v>
      </c>
      <c r="B4200">
        <v>656986</v>
      </c>
      <c r="C4200" t="s">
        <v>4672</v>
      </c>
      <c r="D4200" t="s">
        <v>3277</v>
      </c>
      <c r="E4200">
        <v>5</v>
      </c>
      <c r="I4200">
        <v>7</v>
      </c>
    </row>
    <row r="4201" spans="1:8">
      <c r="A4201" t="s">
        <v>4138</v>
      </c>
      <c r="B4201">
        <v>1227738</v>
      </c>
      <c r="C4201" t="s">
        <v>3788</v>
      </c>
      <c r="D4201" t="s">
        <v>3352</v>
      </c>
      <c r="E4201">
        <v>2</v>
      </c>
      <c r="F4201">
        <v>17</v>
      </c>
      <c r="G4201">
        <v>13</v>
      </c>
      <c r="H4201">
        <v>4</v>
      </c>
    </row>
    <row r="4202" spans="1:8">
      <c r="A4202" t="s">
        <v>2478</v>
      </c>
      <c r="B4202">
        <v>1447948</v>
      </c>
      <c r="C4202" t="s">
        <v>4052</v>
      </c>
      <c r="D4202" t="s">
        <v>3352</v>
      </c>
      <c r="E4202">
        <v>17</v>
      </c>
      <c r="F4202">
        <v>15</v>
      </c>
      <c r="G4202">
        <v>8</v>
      </c>
      <c r="H4202">
        <v>10</v>
      </c>
    </row>
    <row r="4203" spans="1:9">
      <c r="A4203" t="s">
        <v>3075</v>
      </c>
      <c r="B4203">
        <v>1466092</v>
      </c>
      <c r="C4203" t="s">
        <v>4673</v>
      </c>
      <c r="D4203" t="s">
        <v>3277</v>
      </c>
      <c r="E4203">
        <v>4.35</v>
      </c>
      <c r="I4203">
        <v>1.8</v>
      </c>
    </row>
    <row r="4204" spans="1:9">
      <c r="A4204" t="s">
        <v>3083</v>
      </c>
      <c r="B4204">
        <v>1302497</v>
      </c>
      <c r="C4204" t="s">
        <v>3588</v>
      </c>
      <c r="D4204" t="s">
        <v>3277</v>
      </c>
      <c r="E4204">
        <v>1.5</v>
      </c>
      <c r="I4204">
        <v>1.5</v>
      </c>
    </row>
    <row r="4205" spans="1:9">
      <c r="A4205" t="s">
        <v>3083</v>
      </c>
      <c r="B4205">
        <v>1997803</v>
      </c>
      <c r="C4205" t="s">
        <v>4410</v>
      </c>
      <c r="D4205" t="s">
        <v>3277</v>
      </c>
      <c r="E4205">
        <v>1</v>
      </c>
      <c r="I4205">
        <v>4</v>
      </c>
    </row>
    <row r="4206" spans="1:9">
      <c r="A4206" t="s">
        <v>2502</v>
      </c>
      <c r="B4206">
        <v>1610820</v>
      </c>
      <c r="C4206" t="s">
        <v>3369</v>
      </c>
      <c r="D4206" t="s">
        <v>3277</v>
      </c>
      <c r="E4206">
        <v>3.5</v>
      </c>
      <c r="I4206">
        <v>1.5</v>
      </c>
    </row>
    <row r="4207" spans="1:9">
      <c r="A4207" t="s">
        <v>1760</v>
      </c>
      <c r="B4207">
        <v>1424577</v>
      </c>
      <c r="C4207" t="s">
        <v>3327</v>
      </c>
      <c r="D4207" t="s">
        <v>3277</v>
      </c>
      <c r="E4207">
        <v>8.96</v>
      </c>
      <c r="I4207">
        <v>7</v>
      </c>
    </row>
    <row r="4208" spans="1:9">
      <c r="A4208" t="s">
        <v>1760</v>
      </c>
      <c r="B4208">
        <v>1424577</v>
      </c>
      <c r="C4208" t="s">
        <v>3327</v>
      </c>
      <c r="D4208" t="s">
        <v>3277</v>
      </c>
      <c r="E4208">
        <v>8.38</v>
      </c>
      <c r="I4208">
        <v>7</v>
      </c>
    </row>
    <row r="4209" spans="1:8">
      <c r="A4209" t="s">
        <v>3084</v>
      </c>
      <c r="B4209">
        <v>277211</v>
      </c>
      <c r="C4209" t="s">
        <v>4640</v>
      </c>
      <c r="D4209" t="s">
        <v>3347</v>
      </c>
      <c r="E4209">
        <v>1</v>
      </c>
      <c r="F4209">
        <v>12</v>
      </c>
      <c r="G4209">
        <v>7</v>
      </c>
      <c r="H4209">
        <v>7</v>
      </c>
    </row>
    <row r="4210" spans="1:9">
      <c r="A4210" t="s">
        <v>2885</v>
      </c>
      <c r="B4210">
        <v>1191435</v>
      </c>
      <c r="C4210" t="s">
        <v>3276</v>
      </c>
      <c r="D4210" t="s">
        <v>3277</v>
      </c>
      <c r="E4210">
        <v>0.66</v>
      </c>
      <c r="I4210">
        <v>2.5</v>
      </c>
    </row>
    <row r="4211" spans="1:9">
      <c r="A4211" t="s">
        <v>3087</v>
      </c>
      <c r="B4211">
        <v>846491</v>
      </c>
      <c r="C4211" t="s">
        <v>3292</v>
      </c>
      <c r="D4211" t="s">
        <v>3277</v>
      </c>
      <c r="E4211">
        <v>2.52</v>
      </c>
      <c r="I4211">
        <v>3.5</v>
      </c>
    </row>
    <row r="4212" spans="1:9">
      <c r="A4212" t="s">
        <v>3094</v>
      </c>
      <c r="B4212">
        <v>1630657</v>
      </c>
      <c r="C4212" t="s">
        <v>3885</v>
      </c>
      <c r="D4212" t="s">
        <v>3277</v>
      </c>
      <c r="E4212">
        <v>2.04</v>
      </c>
      <c r="I4212">
        <v>5</v>
      </c>
    </row>
    <row r="4213" spans="1:9">
      <c r="A4213" t="s">
        <v>2862</v>
      </c>
      <c r="B4213">
        <v>1133453</v>
      </c>
      <c r="C4213" t="s">
        <v>3390</v>
      </c>
      <c r="D4213" t="s">
        <v>3277</v>
      </c>
      <c r="E4213">
        <v>1</v>
      </c>
      <c r="I4213">
        <v>6</v>
      </c>
    </row>
    <row r="4214" spans="1:9">
      <c r="A4214" t="s">
        <v>1979</v>
      </c>
      <c r="B4214">
        <v>317727</v>
      </c>
      <c r="C4214" t="s">
        <v>3412</v>
      </c>
      <c r="D4214" t="s">
        <v>3277</v>
      </c>
      <c r="E4214">
        <v>21</v>
      </c>
      <c r="I4214">
        <v>2</v>
      </c>
    </row>
    <row r="4215" spans="1:9">
      <c r="A4215" t="s">
        <v>1801</v>
      </c>
      <c r="B4215">
        <v>1179973</v>
      </c>
      <c r="C4215" t="s">
        <v>3310</v>
      </c>
      <c r="D4215" t="s">
        <v>3277</v>
      </c>
      <c r="E4215">
        <v>10.04</v>
      </c>
      <c r="I4215">
        <v>2.5</v>
      </c>
    </row>
    <row r="4216" spans="1:9">
      <c r="A4216" t="s">
        <v>1941</v>
      </c>
      <c r="B4216">
        <v>911668</v>
      </c>
      <c r="C4216" t="s">
        <v>3472</v>
      </c>
      <c r="D4216" t="s">
        <v>3277</v>
      </c>
      <c r="E4216">
        <v>7.82</v>
      </c>
      <c r="I4216">
        <v>7</v>
      </c>
    </row>
    <row r="4217" spans="1:9">
      <c r="A4217" t="s">
        <v>3109</v>
      </c>
      <c r="B4217">
        <v>1194070</v>
      </c>
      <c r="C4217" t="s">
        <v>3809</v>
      </c>
      <c r="D4217" t="s">
        <v>3277</v>
      </c>
      <c r="E4217">
        <v>2</v>
      </c>
      <c r="I4217">
        <v>1.8</v>
      </c>
    </row>
    <row r="4218" spans="1:8">
      <c r="A4218" t="s">
        <v>1807</v>
      </c>
      <c r="B4218">
        <v>1433317</v>
      </c>
      <c r="C4218" t="s">
        <v>3962</v>
      </c>
      <c r="D4218" t="s">
        <v>3942</v>
      </c>
      <c r="E4218">
        <v>8</v>
      </c>
      <c r="F4218">
        <v>25</v>
      </c>
      <c r="G4218">
        <v>15</v>
      </c>
      <c r="H4218">
        <v>10</v>
      </c>
    </row>
    <row r="4219" spans="1:8">
      <c r="A4219" t="s">
        <v>3414</v>
      </c>
      <c r="B4219">
        <v>2014540</v>
      </c>
      <c r="C4219" t="s">
        <v>3415</v>
      </c>
      <c r="D4219" t="s">
        <v>3296</v>
      </c>
      <c r="E4219">
        <v>1</v>
      </c>
      <c r="F4219">
        <v>7</v>
      </c>
      <c r="G4219">
        <v>7</v>
      </c>
      <c r="H4219">
        <v>20</v>
      </c>
    </row>
    <row r="4220" spans="1:9">
      <c r="A4220" t="s">
        <v>3224</v>
      </c>
      <c r="B4220">
        <v>1694671</v>
      </c>
      <c r="C4220" t="s">
        <v>3509</v>
      </c>
      <c r="D4220" t="s">
        <v>3277</v>
      </c>
      <c r="E4220">
        <v>1.1</v>
      </c>
      <c r="I4220">
        <v>1.5</v>
      </c>
    </row>
    <row r="4221" spans="1:9">
      <c r="A4221" t="s">
        <v>2925</v>
      </c>
      <c r="B4221">
        <v>1258024</v>
      </c>
      <c r="C4221" t="s">
        <v>3518</v>
      </c>
      <c r="D4221" t="s">
        <v>3277</v>
      </c>
      <c r="E4221">
        <v>1.04</v>
      </c>
      <c r="I4221">
        <v>2</v>
      </c>
    </row>
    <row r="4222" spans="1:8">
      <c r="A4222" t="s">
        <v>3117</v>
      </c>
      <c r="B4222">
        <v>187418</v>
      </c>
      <c r="C4222" t="s">
        <v>3785</v>
      </c>
      <c r="D4222" t="s">
        <v>3309</v>
      </c>
      <c r="E4222">
        <v>1</v>
      </c>
      <c r="F4222">
        <v>13</v>
      </c>
      <c r="G4222">
        <v>5.5</v>
      </c>
      <c r="H4222">
        <v>4</v>
      </c>
    </row>
    <row r="4223" spans="1:8">
      <c r="A4223" t="s">
        <v>4674</v>
      </c>
      <c r="B4223">
        <v>1742123</v>
      </c>
      <c r="C4223" t="s">
        <v>4675</v>
      </c>
      <c r="D4223" t="s">
        <v>3350</v>
      </c>
      <c r="E4223">
        <v>45</v>
      </c>
      <c r="F4223">
        <v>20</v>
      </c>
      <c r="G4223">
        <v>10</v>
      </c>
      <c r="H4223">
        <v>12</v>
      </c>
    </row>
    <row r="4224" spans="1:8">
      <c r="A4224" t="s">
        <v>3414</v>
      </c>
      <c r="B4224">
        <v>2015071</v>
      </c>
      <c r="C4224" t="s">
        <v>4676</v>
      </c>
      <c r="D4224" t="s">
        <v>3296</v>
      </c>
      <c r="E4224">
        <v>1</v>
      </c>
      <c r="F4224">
        <v>15</v>
      </c>
      <c r="G4224">
        <v>5</v>
      </c>
      <c r="H4224">
        <v>20</v>
      </c>
    </row>
    <row r="4225" spans="1:10">
      <c r="A4225" t="s">
        <v>2930</v>
      </c>
      <c r="B4225">
        <v>1667759</v>
      </c>
      <c r="C4225" t="s">
        <v>3551</v>
      </c>
      <c r="D4225" t="s">
        <v>3296</v>
      </c>
      <c r="E4225">
        <v>1</v>
      </c>
      <c r="J4225">
        <v>5.25</v>
      </c>
    </row>
    <row r="4226" spans="1:9">
      <c r="A4226" t="s">
        <v>1925</v>
      </c>
      <c r="B4226">
        <v>1275657</v>
      </c>
      <c r="C4226" t="s">
        <v>3905</v>
      </c>
      <c r="D4226" t="s">
        <v>3277</v>
      </c>
      <c r="E4226">
        <v>11.5</v>
      </c>
      <c r="I4226">
        <v>2.5</v>
      </c>
    </row>
    <row r="4227" spans="1:9">
      <c r="A4227" t="s">
        <v>1790</v>
      </c>
      <c r="B4227">
        <v>1610820</v>
      </c>
      <c r="C4227" t="s">
        <v>3369</v>
      </c>
      <c r="D4227" t="s">
        <v>3277</v>
      </c>
      <c r="E4227">
        <v>1.48</v>
      </c>
      <c r="I4227">
        <v>1.5</v>
      </c>
    </row>
    <row r="4228" spans="1:8">
      <c r="A4228" t="s">
        <v>2737</v>
      </c>
      <c r="B4228">
        <v>81661</v>
      </c>
      <c r="C4228" t="s">
        <v>4473</v>
      </c>
      <c r="D4228" t="s">
        <v>3347</v>
      </c>
      <c r="E4228">
        <v>1</v>
      </c>
      <c r="F4228">
        <v>6.5</v>
      </c>
      <c r="G4228">
        <v>6.5</v>
      </c>
      <c r="H4228">
        <v>13.5</v>
      </c>
    </row>
    <row r="4229" spans="1:9">
      <c r="A4229" t="s">
        <v>2092</v>
      </c>
      <c r="B4229">
        <v>1064292</v>
      </c>
      <c r="C4229" t="s">
        <v>3467</v>
      </c>
      <c r="D4229" t="s">
        <v>3277</v>
      </c>
      <c r="E4229">
        <v>12.02</v>
      </c>
      <c r="I4229">
        <v>7</v>
      </c>
    </row>
    <row r="4230" spans="1:8">
      <c r="A4230" t="s">
        <v>3087</v>
      </c>
      <c r="B4230">
        <v>2064222</v>
      </c>
      <c r="C4230" t="s">
        <v>4677</v>
      </c>
      <c r="D4230" t="s">
        <v>3296</v>
      </c>
      <c r="E4230">
        <v>1</v>
      </c>
      <c r="F4230">
        <v>27</v>
      </c>
      <c r="G4230">
        <v>19</v>
      </c>
      <c r="H4230">
        <v>3</v>
      </c>
    </row>
    <row r="4231" spans="1:8">
      <c r="A4231" t="s">
        <v>2885</v>
      </c>
      <c r="B4231">
        <v>411012</v>
      </c>
      <c r="C4231" t="s">
        <v>4353</v>
      </c>
      <c r="D4231" t="s">
        <v>3488</v>
      </c>
      <c r="E4231">
        <v>8</v>
      </c>
      <c r="F4231">
        <v>8</v>
      </c>
      <c r="G4231">
        <v>8</v>
      </c>
      <c r="H4231">
        <v>12</v>
      </c>
    </row>
    <row r="4232" spans="1:9">
      <c r="A4232" t="s">
        <v>3136</v>
      </c>
      <c r="B4232">
        <v>1140523</v>
      </c>
      <c r="C4232" t="s">
        <v>3307</v>
      </c>
      <c r="D4232" t="s">
        <v>3277</v>
      </c>
      <c r="E4232">
        <v>1.5</v>
      </c>
      <c r="I4232">
        <v>2</v>
      </c>
    </row>
    <row r="4233" spans="1:8">
      <c r="A4233" t="s">
        <v>3133</v>
      </c>
      <c r="B4233">
        <v>1015471</v>
      </c>
      <c r="C4233" t="s">
        <v>4678</v>
      </c>
      <c r="D4233" t="s">
        <v>3347</v>
      </c>
      <c r="E4233">
        <v>2</v>
      </c>
      <c r="F4233">
        <v>9.5</v>
      </c>
      <c r="G4233">
        <v>9.5</v>
      </c>
      <c r="H4233">
        <v>17</v>
      </c>
    </row>
    <row r="4234" spans="1:9">
      <c r="A4234" t="s">
        <v>3011</v>
      </c>
      <c r="B4234">
        <v>899687</v>
      </c>
      <c r="C4234" t="s">
        <v>3575</v>
      </c>
      <c r="D4234" t="s">
        <v>3277</v>
      </c>
      <c r="E4234">
        <v>12.1</v>
      </c>
      <c r="I4234">
        <v>2.9</v>
      </c>
    </row>
    <row r="4235" spans="1:9">
      <c r="A4235" t="s">
        <v>2464</v>
      </c>
      <c r="B4235">
        <v>1276876</v>
      </c>
      <c r="C4235" t="s">
        <v>3436</v>
      </c>
      <c r="D4235" t="s">
        <v>3277</v>
      </c>
      <c r="E4235">
        <v>15</v>
      </c>
      <c r="I4235">
        <v>3.5</v>
      </c>
    </row>
    <row r="4236" spans="1:9">
      <c r="A4236" t="s">
        <v>2143</v>
      </c>
      <c r="B4236">
        <v>1643147</v>
      </c>
      <c r="C4236" t="s">
        <v>3572</v>
      </c>
      <c r="D4236" t="s">
        <v>3277</v>
      </c>
      <c r="E4236">
        <v>2.52</v>
      </c>
      <c r="I4236">
        <v>2.5</v>
      </c>
    </row>
    <row r="4237" spans="1:9">
      <c r="A4237" t="s">
        <v>2242</v>
      </c>
      <c r="B4237">
        <v>1211346</v>
      </c>
      <c r="C4237" t="s">
        <v>3302</v>
      </c>
      <c r="D4237" t="s">
        <v>3277</v>
      </c>
      <c r="E4237">
        <v>13.2</v>
      </c>
      <c r="I4237">
        <v>4.5</v>
      </c>
    </row>
    <row r="4238" spans="1:9">
      <c r="A4238" t="s">
        <v>2198</v>
      </c>
      <c r="B4238">
        <v>1643117</v>
      </c>
      <c r="C4238" t="s">
        <v>3650</v>
      </c>
      <c r="D4238" t="s">
        <v>3277</v>
      </c>
      <c r="E4238">
        <v>5.04</v>
      </c>
      <c r="I4238">
        <v>2.5</v>
      </c>
    </row>
    <row r="4239" spans="1:9">
      <c r="A4239" t="s">
        <v>2652</v>
      </c>
      <c r="B4239">
        <v>1566521</v>
      </c>
      <c r="C4239" t="s">
        <v>3431</v>
      </c>
      <c r="D4239" t="s">
        <v>3277</v>
      </c>
      <c r="E4239">
        <v>2.59</v>
      </c>
      <c r="I4239">
        <v>1.5</v>
      </c>
    </row>
    <row r="4240" spans="1:8">
      <c r="A4240" t="s">
        <v>1810</v>
      </c>
      <c r="B4240">
        <v>2031576</v>
      </c>
      <c r="C4240" t="s">
        <v>4679</v>
      </c>
      <c r="D4240" t="s">
        <v>3296</v>
      </c>
      <c r="E4240">
        <v>10</v>
      </c>
      <c r="F4240">
        <v>20</v>
      </c>
      <c r="G4240">
        <v>15</v>
      </c>
      <c r="H4240">
        <v>5</v>
      </c>
    </row>
    <row r="4241" spans="1:9">
      <c r="A4241" t="s">
        <v>2383</v>
      </c>
      <c r="B4241">
        <v>1585968</v>
      </c>
      <c r="C4241" t="s">
        <v>3438</v>
      </c>
      <c r="D4241" t="s">
        <v>3277</v>
      </c>
      <c r="E4241">
        <v>1.16</v>
      </c>
      <c r="I4241">
        <v>2.3</v>
      </c>
    </row>
    <row r="4242" spans="1:9">
      <c r="A4242" t="s">
        <v>2242</v>
      </c>
      <c r="B4242">
        <v>852432</v>
      </c>
      <c r="C4242" t="s">
        <v>3558</v>
      </c>
      <c r="D4242" t="s">
        <v>3277</v>
      </c>
      <c r="E4242">
        <v>12.03</v>
      </c>
      <c r="I4242">
        <v>5</v>
      </c>
    </row>
    <row r="4243" spans="1:9">
      <c r="A4243" t="s">
        <v>2482</v>
      </c>
      <c r="B4243">
        <v>1491444</v>
      </c>
      <c r="C4243" t="s">
        <v>4680</v>
      </c>
      <c r="D4243" t="s">
        <v>3277</v>
      </c>
      <c r="E4243">
        <v>14.3</v>
      </c>
      <c r="I4243">
        <v>1.8</v>
      </c>
    </row>
    <row r="4244" spans="1:9">
      <c r="A4244" t="s">
        <v>2868</v>
      </c>
      <c r="B4244">
        <v>1285370</v>
      </c>
      <c r="C4244" t="s">
        <v>4091</v>
      </c>
      <c r="D4244" t="s">
        <v>3277</v>
      </c>
      <c r="E4244">
        <v>8</v>
      </c>
      <c r="I4244">
        <v>2.8</v>
      </c>
    </row>
    <row r="4245" spans="1:9">
      <c r="A4245" t="s">
        <v>2198</v>
      </c>
      <c r="B4245">
        <v>1348108</v>
      </c>
      <c r="C4245" t="s">
        <v>3923</v>
      </c>
      <c r="D4245" t="s">
        <v>3277</v>
      </c>
      <c r="E4245">
        <v>10.07</v>
      </c>
      <c r="I4245">
        <v>2.8</v>
      </c>
    </row>
    <row r="4246" spans="1:9">
      <c r="A4246" t="s">
        <v>3159</v>
      </c>
      <c r="B4246">
        <v>1185789</v>
      </c>
      <c r="C4246" t="s">
        <v>3587</v>
      </c>
      <c r="D4246" t="s">
        <v>3277</v>
      </c>
      <c r="E4246">
        <v>3.02</v>
      </c>
      <c r="I4246">
        <v>1.8</v>
      </c>
    </row>
    <row r="4247" spans="1:9">
      <c r="A4247" t="s">
        <v>1727</v>
      </c>
      <c r="B4247">
        <v>1133453</v>
      </c>
      <c r="C4247" t="s">
        <v>3390</v>
      </c>
      <c r="D4247" t="s">
        <v>3277</v>
      </c>
      <c r="E4247">
        <v>0.5</v>
      </c>
      <c r="I4247">
        <v>6</v>
      </c>
    </row>
    <row r="4248" spans="1:9">
      <c r="A4248" t="s">
        <v>1751</v>
      </c>
      <c r="B4248">
        <v>1279445</v>
      </c>
      <c r="C4248" t="s">
        <v>3380</v>
      </c>
      <c r="D4248" t="s">
        <v>3277</v>
      </c>
      <c r="E4248">
        <v>7.29</v>
      </c>
      <c r="I4248">
        <v>1.5</v>
      </c>
    </row>
    <row r="4249" spans="1:9">
      <c r="A4249" t="s">
        <v>1822</v>
      </c>
      <c r="B4249">
        <v>1347140</v>
      </c>
      <c r="C4249" t="s">
        <v>3592</v>
      </c>
      <c r="D4249" t="s">
        <v>3277</v>
      </c>
      <c r="E4249">
        <v>1.52</v>
      </c>
      <c r="I4249">
        <v>4</v>
      </c>
    </row>
    <row r="4250" spans="1:9">
      <c r="A4250" t="s">
        <v>1858</v>
      </c>
      <c r="B4250">
        <v>787458</v>
      </c>
      <c r="C4250" t="s">
        <v>3358</v>
      </c>
      <c r="D4250" t="s">
        <v>3277</v>
      </c>
      <c r="E4250">
        <v>0.15</v>
      </c>
      <c r="I4250">
        <v>6</v>
      </c>
    </row>
    <row r="4251" spans="1:9">
      <c r="A4251" t="s">
        <v>1838</v>
      </c>
      <c r="B4251">
        <v>1258024</v>
      </c>
      <c r="C4251" t="s">
        <v>3518</v>
      </c>
      <c r="D4251" t="s">
        <v>3277</v>
      </c>
      <c r="E4251">
        <v>1.92</v>
      </c>
      <c r="I4251">
        <v>2</v>
      </c>
    </row>
    <row r="4252" spans="1:9">
      <c r="A4252" t="s">
        <v>1999</v>
      </c>
      <c r="B4252">
        <v>1191435</v>
      </c>
      <c r="C4252" t="s">
        <v>3276</v>
      </c>
      <c r="D4252" t="s">
        <v>3277</v>
      </c>
      <c r="E4252">
        <v>1.56</v>
      </c>
      <c r="I4252">
        <v>2.5</v>
      </c>
    </row>
    <row r="4253" spans="1:9">
      <c r="A4253" t="s">
        <v>2048</v>
      </c>
      <c r="B4253">
        <v>1424577</v>
      </c>
      <c r="C4253" t="s">
        <v>3327</v>
      </c>
      <c r="D4253" t="s">
        <v>3277</v>
      </c>
      <c r="E4253">
        <v>1.1</v>
      </c>
      <c r="I4253">
        <v>7</v>
      </c>
    </row>
    <row r="4254" spans="1:9">
      <c r="A4254" t="s">
        <v>1989</v>
      </c>
      <c r="B4254">
        <v>846698</v>
      </c>
      <c r="C4254" t="s">
        <v>3371</v>
      </c>
      <c r="D4254" t="s">
        <v>3277</v>
      </c>
      <c r="E4254">
        <v>5.08</v>
      </c>
      <c r="I4254">
        <v>3.5</v>
      </c>
    </row>
    <row r="4255" spans="1:9">
      <c r="A4255" t="s">
        <v>1754</v>
      </c>
      <c r="B4255">
        <v>1070714</v>
      </c>
      <c r="C4255" t="s">
        <v>4681</v>
      </c>
      <c r="D4255" t="s">
        <v>3277</v>
      </c>
      <c r="E4255">
        <v>1.5</v>
      </c>
      <c r="I4255">
        <v>1.8</v>
      </c>
    </row>
    <row r="4256" spans="1:9">
      <c r="A4256" t="s">
        <v>1754</v>
      </c>
      <c r="B4256">
        <v>1552045</v>
      </c>
      <c r="C4256" t="s">
        <v>3303</v>
      </c>
      <c r="D4256" t="s">
        <v>3277</v>
      </c>
      <c r="E4256">
        <v>0.6</v>
      </c>
      <c r="I4256">
        <v>3.5</v>
      </c>
    </row>
    <row r="4257" spans="1:9">
      <c r="A4257" t="s">
        <v>2071</v>
      </c>
      <c r="B4257">
        <v>1347228</v>
      </c>
      <c r="C4257" t="s">
        <v>3473</v>
      </c>
      <c r="D4257" t="s">
        <v>3277</v>
      </c>
      <c r="E4257">
        <v>3.08</v>
      </c>
      <c r="I4257">
        <v>5</v>
      </c>
    </row>
    <row r="4258" spans="1:9">
      <c r="A4258" t="s">
        <v>2153</v>
      </c>
      <c r="B4258">
        <v>1407992</v>
      </c>
      <c r="C4258" t="s">
        <v>4682</v>
      </c>
      <c r="D4258" t="s">
        <v>3277</v>
      </c>
      <c r="E4258">
        <v>5.32</v>
      </c>
      <c r="I4258">
        <v>2.5</v>
      </c>
    </row>
    <row r="4259" spans="1:9">
      <c r="A4259" t="s">
        <v>1983</v>
      </c>
      <c r="B4259">
        <v>1551873</v>
      </c>
      <c r="C4259" t="s">
        <v>3315</v>
      </c>
      <c r="D4259" t="s">
        <v>3277</v>
      </c>
      <c r="E4259">
        <v>1.6</v>
      </c>
      <c r="I4259">
        <v>3.5</v>
      </c>
    </row>
    <row r="4260" spans="1:9">
      <c r="A4260" t="s">
        <v>1983</v>
      </c>
      <c r="B4260">
        <v>2007066</v>
      </c>
      <c r="C4260" t="s">
        <v>3560</v>
      </c>
      <c r="D4260" t="s">
        <v>3277</v>
      </c>
      <c r="E4260">
        <v>2.36</v>
      </c>
      <c r="I4260">
        <v>2.5</v>
      </c>
    </row>
    <row r="4261" spans="1:9">
      <c r="A4261" t="s">
        <v>3169</v>
      </c>
      <c r="B4261">
        <v>1065604</v>
      </c>
      <c r="C4261" t="s">
        <v>3474</v>
      </c>
      <c r="D4261" t="s">
        <v>3277</v>
      </c>
      <c r="E4261">
        <v>1.77</v>
      </c>
      <c r="I4261">
        <v>2</v>
      </c>
    </row>
    <row r="4262" spans="1:9">
      <c r="A4262" t="s">
        <v>1702</v>
      </c>
      <c r="B4262">
        <v>5768</v>
      </c>
      <c r="C4262" t="s">
        <v>3477</v>
      </c>
      <c r="D4262" t="s">
        <v>3277</v>
      </c>
      <c r="E4262">
        <v>1.18</v>
      </c>
      <c r="I4262">
        <v>2</v>
      </c>
    </row>
    <row r="4263" spans="1:9">
      <c r="A4263" t="s">
        <v>1799</v>
      </c>
      <c r="B4263">
        <v>844456</v>
      </c>
      <c r="C4263" t="s">
        <v>3348</v>
      </c>
      <c r="D4263" t="s">
        <v>3277</v>
      </c>
      <c r="E4263">
        <v>4.08</v>
      </c>
      <c r="I4263">
        <v>3.5</v>
      </c>
    </row>
    <row r="4264" spans="1:9">
      <c r="A4264" t="s">
        <v>1822</v>
      </c>
      <c r="B4264">
        <v>1194826</v>
      </c>
      <c r="C4264" t="s">
        <v>3525</v>
      </c>
      <c r="D4264" t="s">
        <v>3277</v>
      </c>
      <c r="E4264">
        <v>8.6</v>
      </c>
      <c r="I4264">
        <v>2.5</v>
      </c>
    </row>
    <row r="4265" spans="1:9">
      <c r="A4265" t="s">
        <v>1865</v>
      </c>
      <c r="B4265">
        <v>1511661</v>
      </c>
      <c r="C4265" t="s">
        <v>3533</v>
      </c>
      <c r="D4265" t="s">
        <v>3277</v>
      </c>
      <c r="E4265">
        <v>1.52</v>
      </c>
      <c r="I4265">
        <v>5</v>
      </c>
    </row>
    <row r="4266" spans="1:9">
      <c r="A4266" t="s">
        <v>3188</v>
      </c>
      <c r="B4266">
        <v>1611766</v>
      </c>
      <c r="C4266" t="s">
        <v>3632</v>
      </c>
      <c r="D4266" t="s">
        <v>3277</v>
      </c>
      <c r="E4266">
        <v>1.29</v>
      </c>
      <c r="I4266">
        <v>4.5</v>
      </c>
    </row>
    <row r="4267" spans="1:9">
      <c r="A4267" t="s">
        <v>2011</v>
      </c>
      <c r="B4267">
        <v>1279206</v>
      </c>
      <c r="C4267" t="s">
        <v>3704</v>
      </c>
      <c r="D4267" t="s">
        <v>3277</v>
      </c>
      <c r="E4267">
        <v>14.35</v>
      </c>
      <c r="I4267">
        <v>2.5</v>
      </c>
    </row>
    <row r="4268" spans="1:9">
      <c r="A4268" t="s">
        <v>2034</v>
      </c>
      <c r="B4268">
        <v>1551872</v>
      </c>
      <c r="C4268" t="s">
        <v>3454</v>
      </c>
      <c r="D4268" t="s">
        <v>3277</v>
      </c>
      <c r="E4268">
        <v>6.56</v>
      </c>
      <c r="I4268">
        <v>1.8</v>
      </c>
    </row>
    <row r="4269" spans="1:9">
      <c r="A4269" t="s">
        <v>2049</v>
      </c>
      <c r="B4269">
        <v>1194070</v>
      </c>
      <c r="C4269" t="s">
        <v>3809</v>
      </c>
      <c r="D4269" t="s">
        <v>3277</v>
      </c>
      <c r="E4269">
        <v>1.54</v>
      </c>
      <c r="I4269">
        <v>1.8</v>
      </c>
    </row>
    <row r="4270" spans="1:9">
      <c r="A4270" t="s">
        <v>1998</v>
      </c>
      <c r="B4270">
        <v>1362927</v>
      </c>
      <c r="C4270" t="s">
        <v>4683</v>
      </c>
      <c r="D4270" t="s">
        <v>3277</v>
      </c>
      <c r="E4270">
        <v>7.59</v>
      </c>
      <c r="I4270">
        <v>1.8</v>
      </c>
    </row>
    <row r="4271" spans="1:8">
      <c r="A4271" t="s">
        <v>3183</v>
      </c>
      <c r="B4271">
        <v>1538210</v>
      </c>
      <c r="C4271" t="s">
        <v>3499</v>
      </c>
      <c r="D4271" t="s">
        <v>3296</v>
      </c>
      <c r="E4271">
        <v>1</v>
      </c>
      <c r="F4271">
        <v>12</v>
      </c>
      <c r="G4271">
        <v>13</v>
      </c>
      <c r="H4271">
        <v>5</v>
      </c>
    </row>
    <row r="4272" spans="1:9">
      <c r="A4272" t="s">
        <v>1855</v>
      </c>
      <c r="B4272">
        <v>1847137</v>
      </c>
      <c r="C4272" t="s">
        <v>3824</v>
      </c>
      <c r="D4272" t="s">
        <v>3277</v>
      </c>
      <c r="E4272">
        <v>6.34</v>
      </c>
      <c r="I4272">
        <v>3.5</v>
      </c>
    </row>
    <row r="4273" spans="1:9">
      <c r="A4273" t="s">
        <v>1866</v>
      </c>
      <c r="B4273">
        <v>1564731</v>
      </c>
      <c r="C4273" t="s">
        <v>3316</v>
      </c>
      <c r="D4273" t="s">
        <v>3277</v>
      </c>
      <c r="E4273">
        <v>6.11</v>
      </c>
      <c r="I4273">
        <v>1.8</v>
      </c>
    </row>
    <row r="4274" spans="1:9">
      <c r="A4274" t="s">
        <v>1989</v>
      </c>
      <c r="B4274">
        <v>1552112</v>
      </c>
      <c r="C4274" t="s">
        <v>3598</v>
      </c>
      <c r="D4274" t="s">
        <v>3277</v>
      </c>
      <c r="E4274">
        <v>2.22</v>
      </c>
      <c r="I4274">
        <v>2.5</v>
      </c>
    </row>
    <row r="4275" spans="1:9">
      <c r="A4275" t="s">
        <v>1989</v>
      </c>
      <c r="B4275">
        <v>949923</v>
      </c>
      <c r="C4275" t="s">
        <v>3341</v>
      </c>
      <c r="D4275" t="s">
        <v>3277</v>
      </c>
      <c r="E4275">
        <v>2.17</v>
      </c>
      <c r="I4275">
        <v>2.5</v>
      </c>
    </row>
    <row r="4276" spans="1:9">
      <c r="A4276" t="s">
        <v>2071</v>
      </c>
      <c r="B4276">
        <v>563</v>
      </c>
      <c r="C4276" t="s">
        <v>3286</v>
      </c>
      <c r="D4276" t="s">
        <v>3277</v>
      </c>
      <c r="E4276">
        <v>10.14</v>
      </c>
      <c r="I4276">
        <v>2</v>
      </c>
    </row>
    <row r="4277" spans="1:9">
      <c r="A4277" t="s">
        <v>2092</v>
      </c>
      <c r="B4277">
        <v>1269307</v>
      </c>
      <c r="C4277" t="s">
        <v>4684</v>
      </c>
      <c r="D4277" t="s">
        <v>3277</v>
      </c>
      <c r="E4277">
        <v>5</v>
      </c>
      <c r="I4277">
        <v>2.5</v>
      </c>
    </row>
    <row r="4278" spans="1:9">
      <c r="A4278" t="s">
        <v>2146</v>
      </c>
      <c r="B4278">
        <v>1065509</v>
      </c>
      <c r="C4278" t="s">
        <v>3678</v>
      </c>
      <c r="D4278" t="s">
        <v>3277</v>
      </c>
      <c r="E4278">
        <v>3.02</v>
      </c>
      <c r="I4278">
        <v>5</v>
      </c>
    </row>
    <row r="4279" spans="1:9">
      <c r="A4279" t="s">
        <v>2153</v>
      </c>
      <c r="B4279">
        <v>1902088</v>
      </c>
      <c r="C4279" t="s">
        <v>4207</v>
      </c>
      <c r="D4279" t="s">
        <v>3277</v>
      </c>
      <c r="E4279">
        <v>1.65</v>
      </c>
      <c r="I4279">
        <v>2</v>
      </c>
    </row>
    <row r="4280" spans="1:9">
      <c r="A4280" t="s">
        <v>2198</v>
      </c>
      <c r="B4280">
        <v>949923</v>
      </c>
      <c r="C4280" t="s">
        <v>3341</v>
      </c>
      <c r="D4280" t="s">
        <v>3277</v>
      </c>
      <c r="E4280">
        <v>3.05</v>
      </c>
      <c r="I4280">
        <v>2.5</v>
      </c>
    </row>
    <row r="4281" spans="1:9">
      <c r="A4281" t="s">
        <v>2111</v>
      </c>
      <c r="B4281">
        <v>1166163</v>
      </c>
      <c r="C4281" t="s">
        <v>3514</v>
      </c>
      <c r="D4281" t="s">
        <v>3277</v>
      </c>
      <c r="E4281">
        <v>1.16</v>
      </c>
      <c r="I4281">
        <v>2.5</v>
      </c>
    </row>
    <row r="4282" spans="1:8">
      <c r="A4282" t="s">
        <v>1999</v>
      </c>
      <c r="B4282">
        <v>1917363</v>
      </c>
      <c r="C4282" t="s">
        <v>4685</v>
      </c>
      <c r="D4282" t="s">
        <v>3344</v>
      </c>
      <c r="E4282">
        <v>10</v>
      </c>
      <c r="F4282">
        <v>8</v>
      </c>
      <c r="G4282">
        <v>5</v>
      </c>
      <c r="H4282">
        <v>18</v>
      </c>
    </row>
    <row r="4283" spans="1:8">
      <c r="A4283" t="s">
        <v>1750</v>
      </c>
      <c r="B4283">
        <v>2014446</v>
      </c>
      <c r="C4283" t="s">
        <v>4247</v>
      </c>
      <c r="D4283" t="s">
        <v>3296</v>
      </c>
      <c r="E4283">
        <v>1</v>
      </c>
      <c r="F4283">
        <v>16</v>
      </c>
      <c r="G4283">
        <v>22</v>
      </c>
      <c r="H4283">
        <v>2.5</v>
      </c>
    </row>
    <row r="4284" spans="1:8">
      <c r="A4284" t="s">
        <v>2043</v>
      </c>
      <c r="B4284">
        <v>2014567</v>
      </c>
      <c r="C4284" t="s">
        <v>3482</v>
      </c>
      <c r="D4284" t="s">
        <v>3296</v>
      </c>
      <c r="E4284">
        <v>1</v>
      </c>
      <c r="F4284">
        <v>12</v>
      </c>
      <c r="G4284">
        <v>13</v>
      </c>
      <c r="H4284">
        <v>5</v>
      </c>
    </row>
    <row r="4285" spans="1:8">
      <c r="A4285" t="s">
        <v>2084</v>
      </c>
      <c r="B4285">
        <v>1538224</v>
      </c>
      <c r="C4285" t="s">
        <v>3319</v>
      </c>
      <c r="D4285" t="s">
        <v>3296</v>
      </c>
      <c r="E4285">
        <v>1</v>
      </c>
      <c r="F4285">
        <v>12</v>
      </c>
      <c r="G4285">
        <v>13</v>
      </c>
      <c r="H4285">
        <v>5</v>
      </c>
    </row>
    <row r="4286" spans="1:8">
      <c r="A4286" t="s">
        <v>2191</v>
      </c>
      <c r="B4286">
        <v>1750162</v>
      </c>
      <c r="C4286" t="s">
        <v>3817</v>
      </c>
      <c r="D4286" t="s">
        <v>3296</v>
      </c>
      <c r="E4286">
        <v>1</v>
      </c>
      <c r="F4286">
        <v>36</v>
      </c>
      <c r="G4286">
        <v>27</v>
      </c>
      <c r="H4286">
        <v>5</v>
      </c>
    </row>
    <row r="4287" spans="1:9">
      <c r="A4287" t="s">
        <v>2252</v>
      </c>
      <c r="B4287">
        <v>852439</v>
      </c>
      <c r="C4287" t="s">
        <v>3331</v>
      </c>
      <c r="D4287" t="s">
        <v>3277</v>
      </c>
      <c r="E4287">
        <v>9.24</v>
      </c>
      <c r="I4287">
        <v>2</v>
      </c>
    </row>
    <row r="4288" spans="1:9">
      <c r="A4288" t="s">
        <v>3241</v>
      </c>
      <c r="B4288">
        <v>911668</v>
      </c>
      <c r="C4288" t="s">
        <v>3472</v>
      </c>
      <c r="D4288" t="s">
        <v>3277</v>
      </c>
      <c r="E4288">
        <v>4.06</v>
      </c>
      <c r="I4288">
        <v>7</v>
      </c>
    </row>
    <row r="4289" spans="1:9">
      <c r="A4289" t="s">
        <v>2258</v>
      </c>
      <c r="B4289">
        <v>1166223</v>
      </c>
      <c r="C4289" t="s">
        <v>3299</v>
      </c>
      <c r="D4289" t="s">
        <v>3277</v>
      </c>
      <c r="E4289">
        <v>2.21</v>
      </c>
      <c r="I4289">
        <v>7</v>
      </c>
    </row>
    <row r="4290" spans="1:9">
      <c r="A4290" t="s">
        <v>2252</v>
      </c>
      <c r="B4290">
        <v>1179973</v>
      </c>
      <c r="C4290" t="s">
        <v>3310</v>
      </c>
      <c r="D4290" t="s">
        <v>3277</v>
      </c>
      <c r="E4290">
        <v>5.02</v>
      </c>
      <c r="I4290">
        <v>2.5</v>
      </c>
    </row>
    <row r="4291" spans="1:9">
      <c r="A4291" t="s">
        <v>2267</v>
      </c>
      <c r="B4291">
        <v>1232928</v>
      </c>
      <c r="C4291" t="s">
        <v>3430</v>
      </c>
      <c r="D4291" t="s">
        <v>3277</v>
      </c>
      <c r="E4291">
        <v>1.5</v>
      </c>
      <c r="I4291">
        <v>2.5</v>
      </c>
    </row>
    <row r="4292" spans="1:9">
      <c r="A4292" t="s">
        <v>2342</v>
      </c>
      <c r="B4292">
        <v>1258024</v>
      </c>
      <c r="C4292" t="s">
        <v>3518</v>
      </c>
      <c r="D4292" t="s">
        <v>3277</v>
      </c>
      <c r="E4292">
        <v>0.9</v>
      </c>
      <c r="I4292">
        <v>2</v>
      </c>
    </row>
    <row r="4293" spans="1:9">
      <c r="A4293" t="s">
        <v>2289</v>
      </c>
      <c r="B4293">
        <v>1191435</v>
      </c>
      <c r="C4293" t="s">
        <v>3276</v>
      </c>
      <c r="D4293" t="s">
        <v>3277</v>
      </c>
      <c r="E4293">
        <v>5</v>
      </c>
      <c r="I4293">
        <v>2.5</v>
      </c>
    </row>
    <row r="4294" spans="1:9">
      <c r="A4294" t="s">
        <v>2280</v>
      </c>
      <c r="B4294">
        <v>1148640</v>
      </c>
      <c r="C4294" t="s">
        <v>3329</v>
      </c>
      <c r="D4294" t="s">
        <v>3277</v>
      </c>
      <c r="E4294">
        <v>1.06</v>
      </c>
      <c r="I4294">
        <v>1.5</v>
      </c>
    </row>
    <row r="4295" spans="1:9">
      <c r="A4295" t="s">
        <v>3227</v>
      </c>
      <c r="B4295">
        <v>1179974</v>
      </c>
      <c r="C4295" t="s">
        <v>3293</v>
      </c>
      <c r="D4295" t="s">
        <v>3277</v>
      </c>
      <c r="E4295">
        <v>0.76</v>
      </c>
      <c r="I4295">
        <v>2.5</v>
      </c>
    </row>
    <row r="4296" spans="1:9">
      <c r="A4296" t="s">
        <v>2355</v>
      </c>
      <c r="B4296">
        <v>1191435</v>
      </c>
      <c r="C4296" t="s">
        <v>3276</v>
      </c>
      <c r="D4296" t="s">
        <v>3277</v>
      </c>
      <c r="E4296">
        <v>1.09</v>
      </c>
      <c r="I4296">
        <v>2.5</v>
      </c>
    </row>
    <row r="4297" spans="1:9">
      <c r="A4297" t="s">
        <v>2387</v>
      </c>
      <c r="B4297">
        <v>1483438</v>
      </c>
      <c r="C4297" t="s">
        <v>4056</v>
      </c>
      <c r="D4297" t="s">
        <v>3277</v>
      </c>
      <c r="E4297">
        <v>1.5</v>
      </c>
      <c r="I4297">
        <v>1.8</v>
      </c>
    </row>
    <row r="4298" spans="1:8">
      <c r="A4298" t="s">
        <v>2387</v>
      </c>
      <c r="B4298">
        <v>1538136</v>
      </c>
      <c r="C4298" t="s">
        <v>3459</v>
      </c>
      <c r="D4298" t="s">
        <v>3296</v>
      </c>
      <c r="E4298">
        <v>1</v>
      </c>
      <c r="F4298">
        <v>12</v>
      </c>
      <c r="G4298">
        <v>13</v>
      </c>
      <c r="H4298">
        <v>5</v>
      </c>
    </row>
    <row r="4299" spans="1:9">
      <c r="A4299" t="s">
        <v>2579</v>
      </c>
      <c r="B4299">
        <v>2007166</v>
      </c>
      <c r="C4299" t="s">
        <v>3280</v>
      </c>
      <c r="D4299" t="s">
        <v>3277</v>
      </c>
      <c r="E4299">
        <v>0.5</v>
      </c>
      <c r="I4299">
        <v>2.5</v>
      </c>
    </row>
    <row r="4300" spans="1:9">
      <c r="A4300" t="s">
        <v>1689</v>
      </c>
      <c r="B4300">
        <v>1349855</v>
      </c>
      <c r="C4300" t="s">
        <v>3561</v>
      </c>
      <c r="D4300" t="s">
        <v>3277</v>
      </c>
      <c r="E4300">
        <v>4</v>
      </c>
      <c r="I4300">
        <v>1.8</v>
      </c>
    </row>
    <row r="4301" spans="1:9">
      <c r="A4301" t="s">
        <v>2470</v>
      </c>
      <c r="B4301">
        <v>1566521</v>
      </c>
      <c r="C4301" t="s">
        <v>3431</v>
      </c>
      <c r="D4301" t="s">
        <v>3277</v>
      </c>
      <c r="E4301">
        <v>3.4</v>
      </c>
      <c r="I4301">
        <v>1.5</v>
      </c>
    </row>
    <row r="4302" spans="1:9">
      <c r="A4302" t="s">
        <v>2642</v>
      </c>
      <c r="B4302">
        <v>1194826</v>
      </c>
      <c r="C4302" t="s">
        <v>3525</v>
      </c>
      <c r="D4302" t="s">
        <v>3277</v>
      </c>
      <c r="E4302">
        <v>19.18</v>
      </c>
      <c r="I4302">
        <v>2.5</v>
      </c>
    </row>
    <row r="4303" spans="1:9">
      <c r="A4303" t="s">
        <v>2488</v>
      </c>
      <c r="B4303">
        <v>1224901</v>
      </c>
      <c r="C4303" t="s">
        <v>3748</v>
      </c>
      <c r="D4303" t="s">
        <v>3277</v>
      </c>
      <c r="E4303">
        <v>1</v>
      </c>
      <c r="I4303">
        <v>2.5</v>
      </c>
    </row>
    <row r="4304" spans="1:9">
      <c r="A4304" t="s">
        <v>2451</v>
      </c>
      <c r="B4304">
        <v>5768</v>
      </c>
      <c r="C4304" t="s">
        <v>3477</v>
      </c>
      <c r="D4304" t="s">
        <v>3277</v>
      </c>
      <c r="E4304">
        <v>1.3</v>
      </c>
      <c r="I4304">
        <v>2</v>
      </c>
    </row>
    <row r="4305" spans="1:9">
      <c r="A4305" t="s">
        <v>3243</v>
      </c>
      <c r="B4305">
        <v>852439</v>
      </c>
      <c r="C4305" t="s">
        <v>3331</v>
      </c>
      <c r="D4305" t="s">
        <v>3277</v>
      </c>
      <c r="E4305">
        <v>5.1</v>
      </c>
      <c r="I4305">
        <v>2</v>
      </c>
    </row>
    <row r="4306" spans="1:9">
      <c r="A4306" t="s">
        <v>2704</v>
      </c>
      <c r="B4306">
        <v>1287697</v>
      </c>
      <c r="C4306" t="s">
        <v>4209</v>
      </c>
      <c r="D4306" t="s">
        <v>3277</v>
      </c>
      <c r="E4306">
        <v>32.8</v>
      </c>
      <c r="I4306">
        <v>4.5</v>
      </c>
    </row>
    <row r="4307" spans="1:9">
      <c r="A4307" t="s">
        <v>2707</v>
      </c>
      <c r="B4307">
        <v>4730</v>
      </c>
      <c r="C4307" t="s">
        <v>4241</v>
      </c>
      <c r="D4307" t="s">
        <v>3277</v>
      </c>
      <c r="E4307">
        <v>1.6</v>
      </c>
      <c r="I4307">
        <v>2.3</v>
      </c>
    </row>
    <row r="4308" spans="1:8">
      <c r="A4308" t="s">
        <v>2710</v>
      </c>
      <c r="B4308">
        <v>2014737</v>
      </c>
      <c r="C4308" t="s">
        <v>3317</v>
      </c>
      <c r="D4308" t="s">
        <v>3296</v>
      </c>
      <c r="E4308">
        <v>1</v>
      </c>
      <c r="F4308">
        <v>12</v>
      </c>
      <c r="G4308">
        <v>13</v>
      </c>
      <c r="H4308">
        <v>5</v>
      </c>
    </row>
    <row r="4309" spans="1:9">
      <c r="A4309" t="s">
        <v>2663</v>
      </c>
      <c r="B4309">
        <v>1849488</v>
      </c>
      <c r="C4309" t="s">
        <v>3707</v>
      </c>
      <c r="D4309" t="s">
        <v>3277</v>
      </c>
      <c r="E4309">
        <v>1.25</v>
      </c>
      <c r="I4309">
        <v>3</v>
      </c>
    </row>
    <row r="4310" spans="1:9">
      <c r="A4310" t="s">
        <v>2664</v>
      </c>
      <c r="B4310">
        <v>1258024</v>
      </c>
      <c r="C4310" t="s">
        <v>3518</v>
      </c>
      <c r="D4310" t="s">
        <v>3277</v>
      </c>
      <c r="E4310">
        <v>0</v>
      </c>
      <c r="I4310">
        <v>2</v>
      </c>
    </row>
    <row r="4311" spans="1:8">
      <c r="A4311" t="s">
        <v>2223</v>
      </c>
      <c r="B4311">
        <v>472746</v>
      </c>
      <c r="C4311" t="s">
        <v>3921</v>
      </c>
      <c r="D4311" t="s">
        <v>3347</v>
      </c>
      <c r="E4311">
        <v>4</v>
      </c>
      <c r="F4311">
        <v>24.5</v>
      </c>
      <c r="G4311">
        <v>5.5</v>
      </c>
      <c r="H4311">
        <v>5.5</v>
      </c>
    </row>
    <row r="4312" spans="1:8">
      <c r="A4312" t="s">
        <v>2504</v>
      </c>
      <c r="B4312">
        <v>2038148</v>
      </c>
      <c r="C4312" t="s">
        <v>4686</v>
      </c>
      <c r="D4312" t="s">
        <v>3347</v>
      </c>
      <c r="E4312">
        <v>1</v>
      </c>
      <c r="F4312">
        <v>5.5</v>
      </c>
      <c r="G4312">
        <v>5</v>
      </c>
      <c r="H4312">
        <v>25</v>
      </c>
    </row>
    <row r="4313" spans="1:8">
      <c r="A4313" t="s">
        <v>2232</v>
      </c>
      <c r="B4313">
        <v>302984</v>
      </c>
      <c r="C4313" t="s">
        <v>3542</v>
      </c>
      <c r="D4313" t="s">
        <v>3347</v>
      </c>
      <c r="E4313">
        <v>1</v>
      </c>
      <c r="F4313">
        <v>18</v>
      </c>
      <c r="G4313">
        <v>18</v>
      </c>
      <c r="H4313">
        <v>36</v>
      </c>
    </row>
    <row r="4314" spans="1:9">
      <c r="A4314" t="s">
        <v>2727</v>
      </c>
      <c r="B4314">
        <v>1275644</v>
      </c>
      <c r="C4314" t="s">
        <v>4687</v>
      </c>
      <c r="D4314" t="s">
        <v>3277</v>
      </c>
      <c r="E4314">
        <v>8.08</v>
      </c>
      <c r="I4314">
        <v>3</v>
      </c>
    </row>
    <row r="4315" spans="1:8">
      <c r="A4315" t="s">
        <v>2597</v>
      </c>
      <c r="B4315">
        <v>1327588</v>
      </c>
      <c r="C4315" t="s">
        <v>4017</v>
      </c>
      <c r="D4315" t="s">
        <v>3347</v>
      </c>
      <c r="E4315">
        <v>1</v>
      </c>
      <c r="F4315">
        <v>20.5</v>
      </c>
      <c r="G4315">
        <v>6</v>
      </c>
      <c r="H4315">
        <v>6</v>
      </c>
    </row>
    <row r="4316" spans="1:8">
      <c r="A4316" t="s">
        <v>2698</v>
      </c>
      <c r="B4316">
        <v>7748</v>
      </c>
      <c r="C4316" t="s">
        <v>3385</v>
      </c>
      <c r="D4316" t="s">
        <v>3347</v>
      </c>
      <c r="E4316">
        <v>3</v>
      </c>
      <c r="F4316">
        <v>27</v>
      </c>
      <c r="G4316">
        <v>6.8</v>
      </c>
      <c r="H4316">
        <v>6.8</v>
      </c>
    </row>
    <row r="4317" spans="1:8">
      <c r="A4317" t="s">
        <v>1926</v>
      </c>
      <c r="B4317">
        <v>1496770</v>
      </c>
      <c r="C4317" t="s">
        <v>4177</v>
      </c>
      <c r="D4317" t="s">
        <v>3350</v>
      </c>
      <c r="E4317">
        <v>2</v>
      </c>
      <c r="F4317">
        <v>78</v>
      </c>
      <c r="G4317">
        <v>28</v>
      </c>
      <c r="H4317">
        <v>20</v>
      </c>
    </row>
    <row r="4318" spans="1:8">
      <c r="A4318" t="s">
        <v>2223</v>
      </c>
      <c r="B4318">
        <v>584858</v>
      </c>
      <c r="C4318" t="s">
        <v>4688</v>
      </c>
      <c r="D4318" t="s">
        <v>3347</v>
      </c>
      <c r="E4318">
        <v>3</v>
      </c>
      <c r="F4318">
        <v>6</v>
      </c>
      <c r="G4318">
        <v>6</v>
      </c>
      <c r="H4318">
        <v>25</v>
      </c>
    </row>
    <row r="4319" spans="1:9">
      <c r="A4319" t="s">
        <v>2734</v>
      </c>
      <c r="B4319">
        <v>1133453</v>
      </c>
      <c r="C4319" t="s">
        <v>3390</v>
      </c>
      <c r="D4319" t="s">
        <v>3277</v>
      </c>
      <c r="E4319">
        <v>0.75</v>
      </c>
      <c r="I4319">
        <v>6</v>
      </c>
    </row>
    <row r="4320" spans="1:9">
      <c r="A4320" t="s">
        <v>2948</v>
      </c>
      <c r="B4320">
        <v>1488672</v>
      </c>
      <c r="C4320" t="s">
        <v>3710</v>
      </c>
      <c r="D4320" t="s">
        <v>3277</v>
      </c>
      <c r="E4320">
        <v>2.5</v>
      </c>
      <c r="I4320">
        <v>1.5</v>
      </c>
    </row>
    <row r="4321" spans="1:9">
      <c r="A4321" t="s">
        <v>2741</v>
      </c>
      <c r="B4321">
        <v>1133453</v>
      </c>
      <c r="C4321" t="s">
        <v>3390</v>
      </c>
      <c r="D4321" t="s">
        <v>3277</v>
      </c>
      <c r="E4321">
        <v>1</v>
      </c>
      <c r="I4321">
        <v>6</v>
      </c>
    </row>
    <row r="4322" spans="1:9">
      <c r="A4322" t="s">
        <v>2719</v>
      </c>
      <c r="B4322">
        <v>1191435</v>
      </c>
      <c r="C4322" t="s">
        <v>3276</v>
      </c>
      <c r="D4322" t="s">
        <v>3277</v>
      </c>
      <c r="E4322">
        <v>0.58</v>
      </c>
      <c r="I4322">
        <v>2.5</v>
      </c>
    </row>
    <row r="4323" spans="1:9">
      <c r="A4323" t="s">
        <v>2114</v>
      </c>
      <c r="B4323">
        <v>1276876</v>
      </c>
      <c r="C4323" t="s">
        <v>3436</v>
      </c>
      <c r="D4323" t="s">
        <v>3277</v>
      </c>
      <c r="E4323">
        <v>5.08</v>
      </c>
      <c r="I4323">
        <v>3.5</v>
      </c>
    </row>
    <row r="4324" spans="1:8">
      <c r="A4324" t="s">
        <v>2597</v>
      </c>
      <c r="B4324">
        <v>1116596</v>
      </c>
      <c r="C4324" t="s">
        <v>3383</v>
      </c>
      <c r="D4324" t="s">
        <v>3384</v>
      </c>
      <c r="E4324">
        <v>1</v>
      </c>
      <c r="F4324">
        <v>19</v>
      </c>
      <c r="G4324">
        <v>19</v>
      </c>
      <c r="H4324">
        <v>42</v>
      </c>
    </row>
    <row r="4325" spans="1:8">
      <c r="A4325" t="s">
        <v>2670</v>
      </c>
      <c r="B4325">
        <v>1227726</v>
      </c>
      <c r="C4325" t="s">
        <v>3759</v>
      </c>
      <c r="D4325" t="s">
        <v>3352</v>
      </c>
      <c r="E4325">
        <v>1</v>
      </c>
      <c r="F4325">
        <v>27</v>
      </c>
      <c r="G4325">
        <v>20</v>
      </c>
      <c r="H4325">
        <v>5</v>
      </c>
    </row>
    <row r="4326" spans="1:8">
      <c r="A4326" t="s">
        <v>1822</v>
      </c>
      <c r="B4326">
        <v>1538191</v>
      </c>
      <c r="C4326" t="s">
        <v>3711</v>
      </c>
      <c r="D4326" t="s">
        <v>3296</v>
      </c>
      <c r="E4326">
        <v>6</v>
      </c>
      <c r="F4326">
        <v>14</v>
      </c>
      <c r="G4326">
        <v>18</v>
      </c>
      <c r="H4326">
        <v>2</v>
      </c>
    </row>
    <row r="4327" spans="1:8">
      <c r="A4327" t="s">
        <v>2597</v>
      </c>
      <c r="B4327">
        <v>1097131</v>
      </c>
      <c r="C4327" t="s">
        <v>3894</v>
      </c>
      <c r="D4327" t="s">
        <v>3384</v>
      </c>
      <c r="E4327">
        <v>1</v>
      </c>
      <c r="F4327">
        <v>33</v>
      </c>
      <c r="G4327">
        <v>13</v>
      </c>
      <c r="H4327">
        <v>13</v>
      </c>
    </row>
    <row r="4328" spans="1:9">
      <c r="A4328" t="s">
        <v>2734</v>
      </c>
      <c r="B4328">
        <v>1483637</v>
      </c>
      <c r="C4328" t="s">
        <v>3484</v>
      </c>
      <c r="D4328" t="s">
        <v>3277</v>
      </c>
      <c r="E4328">
        <v>6.1</v>
      </c>
      <c r="I4328">
        <v>1.5</v>
      </c>
    </row>
    <row r="4329" spans="1:9">
      <c r="A4329" t="s">
        <v>2947</v>
      </c>
      <c r="B4329">
        <v>1250143</v>
      </c>
      <c r="C4329" t="s">
        <v>4251</v>
      </c>
      <c r="D4329" t="s">
        <v>3277</v>
      </c>
      <c r="E4329">
        <v>2</v>
      </c>
      <c r="I4329">
        <v>4</v>
      </c>
    </row>
    <row r="4330" spans="1:9">
      <c r="A4330" t="s">
        <v>2959</v>
      </c>
      <c r="B4330">
        <v>1521662</v>
      </c>
      <c r="C4330" t="s">
        <v>3573</v>
      </c>
      <c r="D4330" t="s">
        <v>3277</v>
      </c>
      <c r="E4330">
        <v>5</v>
      </c>
      <c r="I4330">
        <v>2.8</v>
      </c>
    </row>
    <row r="4331" spans="1:9">
      <c r="A4331" t="s">
        <v>3212</v>
      </c>
      <c r="B4331">
        <v>608</v>
      </c>
      <c r="C4331" t="s">
        <v>3690</v>
      </c>
      <c r="D4331" t="s">
        <v>3277</v>
      </c>
      <c r="E4331">
        <v>1</v>
      </c>
      <c r="I4331">
        <v>4.5</v>
      </c>
    </row>
    <row r="4332" spans="1:8">
      <c r="A4332" t="s">
        <v>2723</v>
      </c>
      <c r="B4332">
        <v>1538210</v>
      </c>
      <c r="C4332" t="s">
        <v>3499</v>
      </c>
      <c r="D4332" t="s">
        <v>3296</v>
      </c>
      <c r="E4332">
        <v>1</v>
      </c>
      <c r="F4332">
        <v>12</v>
      </c>
      <c r="G4332">
        <v>13</v>
      </c>
      <c r="H4332">
        <v>5</v>
      </c>
    </row>
    <row r="4333" spans="1:8">
      <c r="A4333" t="s">
        <v>3372</v>
      </c>
      <c r="B4333">
        <v>1496285</v>
      </c>
      <c r="C4333" t="s">
        <v>4411</v>
      </c>
      <c r="D4333" t="s">
        <v>3384</v>
      </c>
      <c r="E4333">
        <v>4</v>
      </c>
      <c r="F4333">
        <v>19</v>
      </c>
      <c r="G4333">
        <v>20</v>
      </c>
      <c r="H4333">
        <v>20</v>
      </c>
    </row>
    <row r="4334" spans="1:10">
      <c r="A4334" t="s">
        <v>2990</v>
      </c>
      <c r="B4334">
        <v>1803607</v>
      </c>
      <c r="C4334" t="s">
        <v>4420</v>
      </c>
      <c r="D4334" t="s">
        <v>3296</v>
      </c>
      <c r="E4334">
        <v>5</v>
      </c>
      <c r="J4334">
        <v>1.75</v>
      </c>
    </row>
    <row r="4335" spans="1:9">
      <c r="A4335" t="s">
        <v>3007</v>
      </c>
      <c r="B4335">
        <v>1352943</v>
      </c>
      <c r="C4335" t="s">
        <v>3920</v>
      </c>
      <c r="D4335" t="s">
        <v>3277</v>
      </c>
      <c r="E4335">
        <v>2.69</v>
      </c>
      <c r="I4335">
        <v>2.5</v>
      </c>
    </row>
    <row r="4336" spans="1:10">
      <c r="A4336" t="s">
        <v>2789</v>
      </c>
      <c r="B4336">
        <v>1099538</v>
      </c>
      <c r="C4336" t="s">
        <v>3845</v>
      </c>
      <c r="D4336" t="s">
        <v>3376</v>
      </c>
      <c r="E4336">
        <v>5</v>
      </c>
      <c r="J4336">
        <v>1.575</v>
      </c>
    </row>
    <row r="4337" spans="1:8">
      <c r="A4337" t="s">
        <v>2977</v>
      </c>
      <c r="B4337">
        <v>1447719</v>
      </c>
      <c r="C4337" t="s">
        <v>4653</v>
      </c>
      <c r="D4337" t="s">
        <v>3352</v>
      </c>
      <c r="E4337">
        <v>10</v>
      </c>
      <c r="F4337">
        <v>15</v>
      </c>
      <c r="G4337">
        <v>8</v>
      </c>
      <c r="H4337">
        <v>10</v>
      </c>
    </row>
    <row r="4338" spans="1:10">
      <c r="A4338" t="s">
        <v>2994</v>
      </c>
      <c r="B4338">
        <v>1099505</v>
      </c>
      <c r="C4338" t="s">
        <v>3378</v>
      </c>
      <c r="D4338" t="s">
        <v>3376</v>
      </c>
      <c r="E4338">
        <v>1</v>
      </c>
      <c r="J4338">
        <v>1.575</v>
      </c>
    </row>
    <row r="4339" spans="1:10">
      <c r="A4339" t="s">
        <v>2995</v>
      </c>
      <c r="B4339">
        <v>1099525</v>
      </c>
      <c r="C4339" t="s">
        <v>4689</v>
      </c>
      <c r="D4339" t="s">
        <v>3376</v>
      </c>
      <c r="E4339">
        <v>4</v>
      </c>
      <c r="J4339">
        <v>1.575</v>
      </c>
    </row>
    <row r="4340" spans="1:9">
      <c r="A4340" t="s">
        <v>1801</v>
      </c>
      <c r="B4340">
        <v>757082</v>
      </c>
      <c r="C4340" t="s">
        <v>3673</v>
      </c>
      <c r="D4340" t="s">
        <v>3277</v>
      </c>
      <c r="E4340">
        <v>19.4</v>
      </c>
      <c r="I4340">
        <v>2.5</v>
      </c>
    </row>
    <row r="4341" spans="1:9">
      <c r="A4341" t="s">
        <v>2811</v>
      </c>
      <c r="B4341">
        <v>1271536</v>
      </c>
      <c r="C4341" t="s">
        <v>3425</v>
      </c>
      <c r="D4341" t="s">
        <v>3277</v>
      </c>
      <c r="E4341">
        <v>3.06</v>
      </c>
      <c r="I4341">
        <v>7</v>
      </c>
    </row>
    <row r="4342" spans="1:9">
      <c r="A4342" t="s">
        <v>2824</v>
      </c>
      <c r="B4342">
        <v>1720436</v>
      </c>
      <c r="C4342" t="s">
        <v>4088</v>
      </c>
      <c r="D4342" t="s">
        <v>3277</v>
      </c>
      <c r="E4342">
        <v>5.44</v>
      </c>
      <c r="I4342">
        <v>1.8</v>
      </c>
    </row>
    <row r="4343" spans="1:9">
      <c r="A4343" t="s">
        <v>1822</v>
      </c>
      <c r="B4343">
        <v>1194826</v>
      </c>
      <c r="C4343" t="s">
        <v>3525</v>
      </c>
      <c r="D4343" t="s">
        <v>3277</v>
      </c>
      <c r="E4343">
        <v>17.56</v>
      </c>
      <c r="I4343">
        <v>2.5</v>
      </c>
    </row>
    <row r="4344" spans="1:9">
      <c r="A4344" t="s">
        <v>3023</v>
      </c>
      <c r="B4344">
        <v>1139021</v>
      </c>
      <c r="C4344" t="s">
        <v>4690</v>
      </c>
      <c r="D4344" t="s">
        <v>3277</v>
      </c>
      <c r="E4344">
        <v>0.3</v>
      </c>
      <c r="I4344">
        <v>7.5</v>
      </c>
    </row>
    <row r="4345" spans="1:9">
      <c r="A4345" t="s">
        <v>3216</v>
      </c>
      <c r="B4345">
        <v>1487557</v>
      </c>
      <c r="C4345" t="s">
        <v>4691</v>
      </c>
      <c r="D4345" t="s">
        <v>3277</v>
      </c>
      <c r="E4345">
        <v>5.03</v>
      </c>
      <c r="I4345">
        <v>2.8</v>
      </c>
    </row>
    <row r="4346" spans="1:8">
      <c r="A4346" t="s">
        <v>3982</v>
      </c>
      <c r="B4346">
        <v>2014729</v>
      </c>
      <c r="C4346" t="s">
        <v>3674</v>
      </c>
      <c r="D4346" t="s">
        <v>3296</v>
      </c>
      <c r="E4346">
        <v>1</v>
      </c>
      <c r="F4346">
        <v>23</v>
      </c>
      <c r="G4346">
        <v>9</v>
      </c>
      <c r="H4346">
        <v>20</v>
      </c>
    </row>
    <row r="4347" spans="1:9">
      <c r="A4347" t="s">
        <v>2862</v>
      </c>
      <c r="B4347">
        <v>1856535</v>
      </c>
      <c r="C4347" t="s">
        <v>4482</v>
      </c>
      <c r="D4347" t="s">
        <v>3277</v>
      </c>
      <c r="E4347">
        <v>4.86</v>
      </c>
      <c r="I4347">
        <v>2.5</v>
      </c>
    </row>
    <row r="4348" spans="1:9">
      <c r="A4348" t="s">
        <v>3057</v>
      </c>
      <c r="B4348">
        <v>1116454</v>
      </c>
      <c r="C4348" t="s">
        <v>3370</v>
      </c>
      <c r="D4348" t="s">
        <v>3277</v>
      </c>
      <c r="E4348">
        <v>0.5</v>
      </c>
      <c r="I4348">
        <v>4</v>
      </c>
    </row>
    <row r="4349" spans="1:9">
      <c r="A4349" t="s">
        <v>3068</v>
      </c>
      <c r="B4349">
        <v>852410</v>
      </c>
      <c r="C4349" t="s">
        <v>3284</v>
      </c>
      <c r="D4349" t="s">
        <v>3277</v>
      </c>
      <c r="E4349">
        <v>5.04</v>
      </c>
      <c r="I4349">
        <v>2.5</v>
      </c>
    </row>
    <row r="4350" spans="1:8">
      <c r="A4350" t="s">
        <v>3071</v>
      </c>
      <c r="B4350">
        <v>1655195</v>
      </c>
      <c r="C4350" t="s">
        <v>4692</v>
      </c>
      <c r="D4350" t="s">
        <v>3296</v>
      </c>
      <c r="E4350">
        <v>1</v>
      </c>
      <c r="F4350">
        <v>32</v>
      </c>
      <c r="G4350">
        <v>20</v>
      </c>
      <c r="H4350">
        <v>9</v>
      </c>
    </row>
    <row r="4351" spans="1:9">
      <c r="A4351" t="s">
        <v>3071</v>
      </c>
      <c r="B4351">
        <v>8775</v>
      </c>
      <c r="C4351" t="s">
        <v>3441</v>
      </c>
      <c r="D4351" t="s">
        <v>3277</v>
      </c>
      <c r="E4351">
        <v>23.68</v>
      </c>
      <c r="I4351">
        <v>2</v>
      </c>
    </row>
    <row r="4352" spans="1:8">
      <c r="A4352" t="s">
        <v>2723</v>
      </c>
      <c r="B4352">
        <v>1620594</v>
      </c>
      <c r="C4352" t="s">
        <v>4693</v>
      </c>
      <c r="D4352" t="s">
        <v>3352</v>
      </c>
      <c r="E4352">
        <v>3</v>
      </c>
      <c r="F4352">
        <v>18</v>
      </c>
      <c r="G4352">
        <v>15</v>
      </c>
      <c r="H4352">
        <v>7</v>
      </c>
    </row>
    <row r="4353" spans="1:12">
      <c r="A4353" t="s">
        <v>3047</v>
      </c>
      <c r="B4353">
        <v>1478314</v>
      </c>
      <c r="C4353" t="s">
        <v>3767</v>
      </c>
      <c r="D4353" t="s">
        <v>3296</v>
      </c>
      <c r="E4353">
        <v>3</v>
      </c>
      <c r="K4353">
        <v>1.2</v>
      </c>
      <c r="L4353" t="s">
        <v>3768</v>
      </c>
    </row>
    <row r="4354" spans="1:8">
      <c r="A4354" t="s">
        <v>2143</v>
      </c>
      <c r="B4354">
        <v>1563107</v>
      </c>
      <c r="C4354" t="s">
        <v>4694</v>
      </c>
      <c r="D4354" t="s">
        <v>3352</v>
      </c>
      <c r="E4354">
        <v>10</v>
      </c>
      <c r="F4354">
        <v>30</v>
      </c>
      <c r="G4354">
        <v>20</v>
      </c>
      <c r="H4354">
        <v>5</v>
      </c>
    </row>
    <row r="4355" spans="1:9">
      <c r="A4355" t="s">
        <v>2834</v>
      </c>
      <c r="B4355">
        <v>1193770</v>
      </c>
      <c r="C4355" t="s">
        <v>3448</v>
      </c>
      <c r="D4355" t="s">
        <v>3277</v>
      </c>
      <c r="E4355">
        <v>12.58</v>
      </c>
      <c r="I4355">
        <v>3.5</v>
      </c>
    </row>
    <row r="4356" spans="1:9">
      <c r="A4356" t="s">
        <v>2834</v>
      </c>
      <c r="B4356">
        <v>1511661</v>
      </c>
      <c r="C4356" t="s">
        <v>3533</v>
      </c>
      <c r="D4356" t="s">
        <v>3277</v>
      </c>
      <c r="E4356">
        <v>6.52</v>
      </c>
      <c r="I4356">
        <v>5</v>
      </c>
    </row>
    <row r="4357" spans="1:9">
      <c r="A4357" t="s">
        <v>2835</v>
      </c>
      <c r="B4357">
        <v>1166223</v>
      </c>
      <c r="C4357" t="s">
        <v>3299</v>
      </c>
      <c r="D4357" t="s">
        <v>3277</v>
      </c>
      <c r="E4357">
        <v>10</v>
      </c>
      <c r="I4357">
        <v>7</v>
      </c>
    </row>
    <row r="4358" spans="1:9">
      <c r="A4358" t="s">
        <v>3047</v>
      </c>
      <c r="B4358">
        <v>1284806</v>
      </c>
      <c r="C4358" t="s">
        <v>3335</v>
      </c>
      <c r="D4358" t="s">
        <v>3277</v>
      </c>
      <c r="E4358">
        <v>0.27</v>
      </c>
      <c r="I4358">
        <v>5</v>
      </c>
    </row>
    <row r="4359" spans="1:9">
      <c r="A4359" t="s">
        <v>2762</v>
      </c>
      <c r="B4359">
        <v>1284806</v>
      </c>
      <c r="C4359" t="s">
        <v>3335</v>
      </c>
      <c r="D4359" t="s">
        <v>3277</v>
      </c>
      <c r="E4359">
        <v>1.51</v>
      </c>
      <c r="I4359">
        <v>5</v>
      </c>
    </row>
    <row r="4360" spans="1:8">
      <c r="A4360" t="s">
        <v>3068</v>
      </c>
      <c r="B4360">
        <v>1639316</v>
      </c>
      <c r="C4360" t="s">
        <v>4695</v>
      </c>
      <c r="D4360" t="s">
        <v>3344</v>
      </c>
      <c r="E4360">
        <v>30</v>
      </c>
      <c r="F4360">
        <v>14</v>
      </c>
      <c r="G4360">
        <v>12</v>
      </c>
      <c r="H4360">
        <v>3.5</v>
      </c>
    </row>
    <row r="4361" spans="1:9">
      <c r="A4361" t="s">
        <v>2880</v>
      </c>
      <c r="B4361">
        <v>1849771</v>
      </c>
      <c r="C4361" t="s">
        <v>4535</v>
      </c>
      <c r="D4361" t="s">
        <v>3277</v>
      </c>
      <c r="E4361">
        <v>4</v>
      </c>
      <c r="I4361">
        <v>2.5</v>
      </c>
    </row>
    <row r="4362" spans="1:8">
      <c r="A4362" t="s">
        <v>3050</v>
      </c>
      <c r="B4362">
        <v>1422216</v>
      </c>
      <c r="C4362" t="s">
        <v>4696</v>
      </c>
      <c r="D4362" t="s">
        <v>3296</v>
      </c>
      <c r="E4362">
        <v>5</v>
      </c>
      <c r="F4362">
        <v>17</v>
      </c>
      <c r="G4362">
        <v>12</v>
      </c>
      <c r="H4362">
        <v>1</v>
      </c>
    </row>
    <row r="4363" spans="1:8">
      <c r="A4363" t="s">
        <v>2742</v>
      </c>
      <c r="B4363">
        <v>1750123</v>
      </c>
      <c r="C4363" t="s">
        <v>4444</v>
      </c>
      <c r="D4363" t="s">
        <v>3296</v>
      </c>
      <c r="E4363">
        <v>1</v>
      </c>
      <c r="F4363">
        <v>41</v>
      </c>
      <c r="G4363">
        <v>29</v>
      </c>
      <c r="H4363">
        <v>6.5</v>
      </c>
    </row>
    <row r="4364" spans="1:12">
      <c r="A4364" t="s">
        <v>2954</v>
      </c>
      <c r="B4364">
        <v>8060</v>
      </c>
      <c r="C4364" t="s">
        <v>4697</v>
      </c>
      <c r="D4364" t="s">
        <v>3384</v>
      </c>
      <c r="E4364">
        <v>12</v>
      </c>
      <c r="K4364">
        <v>3</v>
      </c>
      <c r="L4364" t="s">
        <v>4698</v>
      </c>
    </row>
    <row r="4365" spans="1:8">
      <c r="A4365" t="s">
        <v>3372</v>
      </c>
      <c r="B4365">
        <v>820405</v>
      </c>
      <c r="C4365" t="s">
        <v>4699</v>
      </c>
      <c r="D4365" t="s">
        <v>3296</v>
      </c>
      <c r="E4365">
        <v>8</v>
      </c>
      <c r="F4365">
        <v>17</v>
      </c>
      <c r="G4365">
        <v>15</v>
      </c>
      <c r="H4365">
        <v>4</v>
      </c>
    </row>
    <row r="4366" spans="1:12">
      <c r="A4366" t="s">
        <v>3075</v>
      </c>
      <c r="B4366">
        <v>1639288</v>
      </c>
      <c r="C4366" t="s">
        <v>3683</v>
      </c>
      <c r="D4366" t="s">
        <v>3344</v>
      </c>
      <c r="E4366">
        <v>5</v>
      </c>
      <c r="K4366">
        <v>0.1</v>
      </c>
      <c r="L4366">
        <v>0</v>
      </c>
    </row>
    <row r="4367" spans="1:9">
      <c r="A4367" t="s">
        <v>3046</v>
      </c>
      <c r="B4367">
        <v>1263926</v>
      </c>
      <c r="C4367" t="s">
        <v>4255</v>
      </c>
      <c r="D4367" t="s">
        <v>3277</v>
      </c>
      <c r="E4367">
        <v>21.5</v>
      </c>
      <c r="I4367">
        <v>2</v>
      </c>
    </row>
    <row r="4368" spans="1:9">
      <c r="A4368" t="s">
        <v>2003</v>
      </c>
      <c r="B4368">
        <v>1424577</v>
      </c>
      <c r="C4368" t="s">
        <v>3327</v>
      </c>
      <c r="D4368" t="s">
        <v>3277</v>
      </c>
      <c r="E4368">
        <v>8.88</v>
      </c>
      <c r="I4368">
        <v>7</v>
      </c>
    </row>
    <row r="4369" spans="1:8">
      <c r="A4369" t="s">
        <v>2882</v>
      </c>
      <c r="B4369">
        <v>59325</v>
      </c>
      <c r="C4369" t="s">
        <v>4700</v>
      </c>
      <c r="D4369" t="s">
        <v>3309</v>
      </c>
      <c r="E4369">
        <v>72</v>
      </c>
      <c r="F4369">
        <v>10</v>
      </c>
      <c r="G4369">
        <v>6</v>
      </c>
      <c r="H4369">
        <v>4</v>
      </c>
    </row>
    <row r="4370" spans="1:9">
      <c r="A4370" t="s">
        <v>2198</v>
      </c>
      <c r="B4370">
        <v>1258024</v>
      </c>
      <c r="C4370" t="s">
        <v>3518</v>
      </c>
      <c r="D4370" t="s">
        <v>3277</v>
      </c>
      <c r="E4370">
        <v>22.4</v>
      </c>
      <c r="I4370">
        <v>2</v>
      </c>
    </row>
    <row r="4371" spans="1:8">
      <c r="A4371" t="s">
        <v>2002</v>
      </c>
      <c r="B4371">
        <v>396870</v>
      </c>
      <c r="C4371" t="s">
        <v>4701</v>
      </c>
      <c r="D4371" t="s">
        <v>3384</v>
      </c>
      <c r="E4371">
        <v>2</v>
      </c>
      <c r="F4371">
        <v>30</v>
      </c>
      <c r="G4371">
        <v>11.5</v>
      </c>
      <c r="H4371">
        <v>11.5</v>
      </c>
    </row>
    <row r="4372" spans="1:9">
      <c r="A4372" t="s">
        <v>2894</v>
      </c>
      <c r="B4372">
        <v>1116454</v>
      </c>
      <c r="C4372" t="s">
        <v>3370</v>
      </c>
      <c r="D4372" t="s">
        <v>3277</v>
      </c>
      <c r="E4372">
        <v>0.5</v>
      </c>
      <c r="I4372">
        <v>4</v>
      </c>
    </row>
    <row r="4373" spans="1:8">
      <c r="A4373" t="s">
        <v>3084</v>
      </c>
      <c r="B4373">
        <v>1631663</v>
      </c>
      <c r="C4373" t="s">
        <v>3457</v>
      </c>
      <c r="D4373" t="s">
        <v>3376</v>
      </c>
      <c r="E4373">
        <v>1</v>
      </c>
      <c r="F4373">
        <v>19</v>
      </c>
      <c r="G4373">
        <v>12</v>
      </c>
      <c r="H4373">
        <v>4</v>
      </c>
    </row>
    <row r="4374" spans="1:8">
      <c r="A4374" t="s">
        <v>1822</v>
      </c>
      <c r="B4374">
        <v>1254384</v>
      </c>
      <c r="C4374" t="s">
        <v>4702</v>
      </c>
      <c r="D4374" t="s">
        <v>3347</v>
      </c>
      <c r="E4374">
        <v>3</v>
      </c>
      <c r="F4374">
        <v>10</v>
      </c>
      <c r="G4374">
        <v>10</v>
      </c>
      <c r="H4374">
        <v>15</v>
      </c>
    </row>
    <row r="4375" spans="1:9">
      <c r="A4375" t="s">
        <v>2631</v>
      </c>
      <c r="B4375">
        <v>1211346</v>
      </c>
      <c r="C4375" t="s">
        <v>3302</v>
      </c>
      <c r="D4375" t="s">
        <v>3277</v>
      </c>
      <c r="E4375">
        <v>10</v>
      </c>
      <c r="I4375">
        <v>4.5</v>
      </c>
    </row>
    <row r="4376" spans="1:9">
      <c r="A4376" t="s">
        <v>3103</v>
      </c>
      <c r="B4376">
        <v>1271528</v>
      </c>
      <c r="C4376" t="s">
        <v>3568</v>
      </c>
      <c r="D4376" t="s">
        <v>3277</v>
      </c>
      <c r="E4376">
        <v>0.25</v>
      </c>
      <c r="I4376">
        <v>4.5</v>
      </c>
    </row>
    <row r="4377" spans="1:8">
      <c r="A4377" t="s">
        <v>2441</v>
      </c>
      <c r="B4377">
        <v>1885755</v>
      </c>
      <c r="C4377" t="s">
        <v>4703</v>
      </c>
      <c r="D4377" t="s">
        <v>3296</v>
      </c>
      <c r="E4377">
        <v>30</v>
      </c>
      <c r="F4377">
        <v>17</v>
      </c>
      <c r="G4377">
        <v>25</v>
      </c>
      <c r="H4377">
        <v>1</v>
      </c>
    </row>
    <row r="4378" spans="1:9">
      <c r="A4378" t="s">
        <v>2905</v>
      </c>
      <c r="B4378">
        <v>1068773</v>
      </c>
      <c r="C4378" t="s">
        <v>3367</v>
      </c>
      <c r="D4378" t="s">
        <v>3277</v>
      </c>
      <c r="E4378">
        <v>9.14</v>
      </c>
      <c r="I4378">
        <v>2.5</v>
      </c>
    </row>
    <row r="4379" spans="1:9">
      <c r="A4379" t="s">
        <v>2960</v>
      </c>
      <c r="B4379">
        <v>671420</v>
      </c>
      <c r="C4379" t="s">
        <v>3498</v>
      </c>
      <c r="D4379" t="s">
        <v>3277</v>
      </c>
      <c r="E4379">
        <v>14.18</v>
      </c>
      <c r="I4379">
        <v>7</v>
      </c>
    </row>
    <row r="4380" spans="1:9">
      <c r="A4380" t="s">
        <v>2908</v>
      </c>
      <c r="B4380">
        <v>1511661</v>
      </c>
      <c r="C4380" t="s">
        <v>3533</v>
      </c>
      <c r="D4380" t="s">
        <v>3277</v>
      </c>
      <c r="E4380">
        <v>2.02</v>
      </c>
      <c r="I4380">
        <v>5</v>
      </c>
    </row>
    <row r="4381" spans="1:9">
      <c r="A4381" t="s">
        <v>2727</v>
      </c>
      <c r="B4381">
        <v>1051645</v>
      </c>
      <c r="C4381" t="s">
        <v>3577</v>
      </c>
      <c r="D4381" t="s">
        <v>3277</v>
      </c>
      <c r="E4381">
        <v>6.6</v>
      </c>
      <c r="I4381">
        <v>7</v>
      </c>
    </row>
    <row r="4382" spans="1:10">
      <c r="A4382" t="s">
        <v>2925</v>
      </c>
      <c r="B4382">
        <v>1099544</v>
      </c>
      <c r="C4382" t="s">
        <v>3524</v>
      </c>
      <c r="D4382" t="s">
        <v>3376</v>
      </c>
      <c r="E4382">
        <v>1</v>
      </c>
      <c r="J4382">
        <v>1.575</v>
      </c>
    </row>
    <row r="4383" spans="1:10">
      <c r="A4383" t="s">
        <v>3116</v>
      </c>
      <c r="B4383">
        <v>1099505</v>
      </c>
      <c r="C4383" t="s">
        <v>3378</v>
      </c>
      <c r="D4383" t="s">
        <v>3376</v>
      </c>
      <c r="E4383">
        <v>1</v>
      </c>
      <c r="J4383">
        <v>1.575</v>
      </c>
    </row>
    <row r="4384" spans="1:10">
      <c r="A4384" t="s">
        <v>3117</v>
      </c>
      <c r="B4384">
        <v>1099512</v>
      </c>
      <c r="C4384" t="s">
        <v>3793</v>
      </c>
      <c r="D4384" t="s">
        <v>3376</v>
      </c>
      <c r="E4384">
        <v>1</v>
      </c>
      <c r="J4384">
        <v>5.25</v>
      </c>
    </row>
    <row r="4385" spans="1:9">
      <c r="A4385" t="s">
        <v>2678</v>
      </c>
      <c r="B4385">
        <v>1796329</v>
      </c>
      <c r="C4385" t="s">
        <v>3461</v>
      </c>
      <c r="D4385" t="s">
        <v>3277</v>
      </c>
      <c r="E4385">
        <v>2.5</v>
      </c>
      <c r="I4385">
        <v>6</v>
      </c>
    </row>
    <row r="4386" spans="1:9">
      <c r="A4386" t="s">
        <v>3120</v>
      </c>
      <c r="B4386">
        <v>1279206</v>
      </c>
      <c r="C4386" t="s">
        <v>3704</v>
      </c>
      <c r="D4386" t="s">
        <v>3277</v>
      </c>
      <c r="E4386">
        <v>5</v>
      </c>
      <c r="I4386">
        <v>2.5</v>
      </c>
    </row>
    <row r="4387" spans="1:9">
      <c r="A4387" t="s">
        <v>3103</v>
      </c>
      <c r="B4387">
        <v>1407985</v>
      </c>
      <c r="C4387" t="s">
        <v>4704</v>
      </c>
      <c r="D4387" t="s">
        <v>3277</v>
      </c>
      <c r="E4387">
        <v>2.18</v>
      </c>
      <c r="I4387">
        <v>2.5</v>
      </c>
    </row>
    <row r="4388" spans="1:9">
      <c r="A4388" t="s">
        <v>1801</v>
      </c>
      <c r="B4388">
        <v>899687</v>
      </c>
      <c r="C4388" t="s">
        <v>3575</v>
      </c>
      <c r="D4388" t="s">
        <v>3277</v>
      </c>
      <c r="E4388">
        <v>12.18</v>
      </c>
      <c r="I4388">
        <v>2.9</v>
      </c>
    </row>
    <row r="4389" spans="1:9">
      <c r="A4389" t="s">
        <v>2977</v>
      </c>
      <c r="B4389">
        <v>1182504</v>
      </c>
      <c r="C4389" t="s">
        <v>3423</v>
      </c>
      <c r="D4389" t="s">
        <v>3277</v>
      </c>
      <c r="E4389">
        <v>6.25</v>
      </c>
      <c r="I4389">
        <v>2.8</v>
      </c>
    </row>
    <row r="4390" spans="1:9">
      <c r="A4390" t="s">
        <v>1899</v>
      </c>
      <c r="B4390">
        <v>852432</v>
      </c>
      <c r="C4390" t="s">
        <v>3558</v>
      </c>
      <c r="D4390" t="s">
        <v>3277</v>
      </c>
      <c r="E4390">
        <v>10.02</v>
      </c>
      <c r="I4390">
        <v>5</v>
      </c>
    </row>
    <row r="4391" spans="1:9">
      <c r="A4391" t="s">
        <v>1865</v>
      </c>
      <c r="B4391">
        <v>1643117</v>
      </c>
      <c r="C4391" t="s">
        <v>3650</v>
      </c>
      <c r="D4391" t="s">
        <v>3277</v>
      </c>
      <c r="E4391">
        <v>5.02</v>
      </c>
      <c r="I4391">
        <v>2.5</v>
      </c>
    </row>
    <row r="4392" spans="1:8">
      <c r="A4392" t="s">
        <v>2904</v>
      </c>
      <c r="B4392">
        <v>1666146</v>
      </c>
      <c r="C4392" t="s">
        <v>4705</v>
      </c>
      <c r="D4392" t="s">
        <v>3309</v>
      </c>
      <c r="E4392">
        <v>10</v>
      </c>
      <c r="F4392">
        <v>17</v>
      </c>
      <c r="G4392">
        <v>5</v>
      </c>
      <c r="H4392">
        <v>20</v>
      </c>
    </row>
    <row r="4393" spans="1:9">
      <c r="A4393" t="s">
        <v>2242</v>
      </c>
      <c r="B4393">
        <v>1258261</v>
      </c>
      <c r="C4393" t="s">
        <v>4706</v>
      </c>
      <c r="D4393" t="s">
        <v>3277</v>
      </c>
      <c r="E4393">
        <v>8.63</v>
      </c>
      <c r="I4393">
        <v>1.8</v>
      </c>
    </row>
    <row r="4394" spans="1:9">
      <c r="A4394" t="s">
        <v>2627</v>
      </c>
      <c r="B4394">
        <v>262352</v>
      </c>
      <c r="C4394" t="s">
        <v>4468</v>
      </c>
      <c r="D4394" t="s">
        <v>3277</v>
      </c>
      <c r="E4394">
        <v>9.2</v>
      </c>
      <c r="I4394">
        <v>4</v>
      </c>
    </row>
    <row r="4395" spans="1:9">
      <c r="A4395" t="s">
        <v>2840</v>
      </c>
      <c r="B4395">
        <v>1733122</v>
      </c>
      <c r="C4395" t="s">
        <v>4414</v>
      </c>
      <c r="D4395" t="s">
        <v>3277</v>
      </c>
      <c r="E4395">
        <v>10.02</v>
      </c>
      <c r="I4395">
        <v>3</v>
      </c>
    </row>
    <row r="4396" spans="1:9">
      <c r="A4396" t="s">
        <v>3142</v>
      </c>
      <c r="B4396">
        <v>906796</v>
      </c>
      <c r="C4396" t="s">
        <v>3655</v>
      </c>
      <c r="D4396" t="s">
        <v>3277</v>
      </c>
      <c r="E4396">
        <v>20</v>
      </c>
      <c r="I4396">
        <v>3</v>
      </c>
    </row>
    <row r="4397" spans="1:9">
      <c r="A4397" t="s">
        <v>3169</v>
      </c>
      <c r="B4397">
        <v>1700370</v>
      </c>
      <c r="C4397" t="s">
        <v>3325</v>
      </c>
      <c r="D4397" t="s">
        <v>3277</v>
      </c>
      <c r="E4397">
        <v>5.16</v>
      </c>
      <c r="I4397">
        <v>2.8</v>
      </c>
    </row>
    <row r="4398" spans="1:9">
      <c r="A4398" t="s">
        <v>1784</v>
      </c>
      <c r="B4398">
        <v>1179973</v>
      </c>
      <c r="C4398" t="s">
        <v>3310</v>
      </c>
      <c r="D4398" t="s">
        <v>3277</v>
      </c>
      <c r="E4398">
        <v>2.04</v>
      </c>
      <c r="I4398">
        <v>2.5</v>
      </c>
    </row>
    <row r="4399" spans="1:9">
      <c r="A4399" t="s">
        <v>1822</v>
      </c>
      <c r="B4399">
        <v>1179973</v>
      </c>
      <c r="C4399" t="s">
        <v>3310</v>
      </c>
      <c r="D4399" t="s">
        <v>3277</v>
      </c>
      <c r="E4399">
        <v>3.04</v>
      </c>
      <c r="I4399">
        <v>2.5</v>
      </c>
    </row>
    <row r="4400" spans="1:9">
      <c r="A4400" t="s">
        <v>1822</v>
      </c>
      <c r="B4400">
        <v>441</v>
      </c>
      <c r="C4400" t="s">
        <v>3528</v>
      </c>
      <c r="D4400" t="s">
        <v>3277</v>
      </c>
      <c r="E4400">
        <v>4.14</v>
      </c>
      <c r="I4400">
        <v>7</v>
      </c>
    </row>
    <row r="4401" spans="1:9">
      <c r="A4401" t="s">
        <v>1900</v>
      </c>
      <c r="B4401">
        <v>1700370</v>
      </c>
      <c r="C4401" t="s">
        <v>3325</v>
      </c>
      <c r="D4401" t="s">
        <v>3277</v>
      </c>
      <c r="E4401">
        <v>4.78</v>
      </c>
      <c r="I4401">
        <v>2.8</v>
      </c>
    </row>
    <row r="4402" spans="1:12">
      <c r="A4402" t="s">
        <v>1958</v>
      </c>
      <c r="B4402">
        <v>1531569</v>
      </c>
      <c r="C4402" t="s">
        <v>4281</v>
      </c>
      <c r="D4402" t="s">
        <v>3344</v>
      </c>
      <c r="E4402">
        <v>4</v>
      </c>
      <c r="K4402">
        <v>1</v>
      </c>
      <c r="L4402">
        <v>0</v>
      </c>
    </row>
    <row r="4403" spans="1:9">
      <c r="A4403" t="s">
        <v>2049</v>
      </c>
      <c r="B4403">
        <v>1350166</v>
      </c>
      <c r="C4403" t="s">
        <v>4149</v>
      </c>
      <c r="D4403" t="s">
        <v>3277</v>
      </c>
      <c r="E4403">
        <v>10.14</v>
      </c>
      <c r="I4403">
        <v>2.5</v>
      </c>
    </row>
    <row r="4404" spans="1:9">
      <c r="A4404" t="s">
        <v>1778</v>
      </c>
      <c r="B4404">
        <v>1440759</v>
      </c>
      <c r="C4404" t="s">
        <v>3544</v>
      </c>
      <c r="D4404" t="s">
        <v>3277</v>
      </c>
      <c r="E4404">
        <v>3.5</v>
      </c>
      <c r="I4404">
        <v>2.5</v>
      </c>
    </row>
    <row r="4405" spans="1:9">
      <c r="A4405" t="s">
        <v>1869</v>
      </c>
      <c r="B4405">
        <v>1493310</v>
      </c>
      <c r="C4405" t="s">
        <v>3433</v>
      </c>
      <c r="D4405" t="s">
        <v>3277</v>
      </c>
      <c r="E4405">
        <v>2.48</v>
      </c>
      <c r="I4405">
        <v>2.5</v>
      </c>
    </row>
    <row r="4406" spans="1:9">
      <c r="A4406" t="s">
        <v>2153</v>
      </c>
      <c r="B4406">
        <v>855535</v>
      </c>
      <c r="C4406" t="s">
        <v>3726</v>
      </c>
      <c r="D4406" t="s">
        <v>3277</v>
      </c>
      <c r="E4406">
        <v>7.8</v>
      </c>
      <c r="I4406">
        <v>2.8</v>
      </c>
    </row>
    <row r="4407" spans="1:9">
      <c r="A4407" t="s">
        <v>2220</v>
      </c>
      <c r="B4407">
        <v>1177409</v>
      </c>
      <c r="C4407" t="s">
        <v>3321</v>
      </c>
      <c r="D4407" t="s">
        <v>3277</v>
      </c>
      <c r="E4407">
        <v>1.5</v>
      </c>
      <c r="I4407">
        <v>4.5</v>
      </c>
    </row>
    <row r="4408" spans="1:12">
      <c r="A4408" t="s">
        <v>2126</v>
      </c>
      <c r="B4408">
        <v>1659976</v>
      </c>
      <c r="C4408" t="s">
        <v>3582</v>
      </c>
      <c r="D4408" t="s">
        <v>3296</v>
      </c>
      <c r="E4408">
        <v>60</v>
      </c>
      <c r="K4408">
        <v>0.8</v>
      </c>
      <c r="L4408">
        <v>0</v>
      </c>
    </row>
    <row r="4409" spans="1:9">
      <c r="A4409" t="s">
        <v>2054</v>
      </c>
      <c r="B4409">
        <v>852439</v>
      </c>
      <c r="C4409" t="s">
        <v>3331</v>
      </c>
      <c r="D4409" t="s">
        <v>3277</v>
      </c>
      <c r="E4409">
        <v>0.74</v>
      </c>
      <c r="I4409">
        <v>2</v>
      </c>
    </row>
    <row r="4410" spans="1:9">
      <c r="A4410" t="s">
        <v>1983</v>
      </c>
      <c r="B4410">
        <v>1197370</v>
      </c>
      <c r="C4410" t="s">
        <v>4045</v>
      </c>
      <c r="D4410" t="s">
        <v>3277</v>
      </c>
      <c r="E4410">
        <v>0.26</v>
      </c>
      <c r="I4410">
        <v>2</v>
      </c>
    </row>
    <row r="4411" spans="1:8">
      <c r="A4411" t="s">
        <v>2071</v>
      </c>
      <c r="B4411">
        <v>1359798</v>
      </c>
      <c r="C4411" t="s">
        <v>3338</v>
      </c>
      <c r="D4411" t="s">
        <v>3296</v>
      </c>
      <c r="E4411">
        <v>8</v>
      </c>
      <c r="F4411">
        <v>26</v>
      </c>
      <c r="G4411">
        <v>18</v>
      </c>
      <c r="H4411">
        <v>2</v>
      </c>
    </row>
    <row r="4412" spans="1:9">
      <c r="A4412" t="s">
        <v>1941</v>
      </c>
      <c r="B4412">
        <v>1134349</v>
      </c>
      <c r="C4412" t="s">
        <v>4707</v>
      </c>
      <c r="D4412" t="s">
        <v>3277</v>
      </c>
      <c r="E4412">
        <v>2.5</v>
      </c>
      <c r="I4412">
        <v>30</v>
      </c>
    </row>
    <row r="4413" spans="1:9">
      <c r="A4413" t="s">
        <v>1952</v>
      </c>
      <c r="B4413">
        <v>1275557</v>
      </c>
      <c r="C4413" t="s">
        <v>3926</v>
      </c>
      <c r="D4413" t="s">
        <v>3277</v>
      </c>
      <c r="E4413">
        <v>6.8</v>
      </c>
      <c r="I4413">
        <v>2.5</v>
      </c>
    </row>
    <row r="4414" spans="1:9">
      <c r="A4414" t="s">
        <v>3169</v>
      </c>
      <c r="B4414">
        <v>1483637</v>
      </c>
      <c r="C4414" t="s">
        <v>3484</v>
      </c>
      <c r="D4414" t="s">
        <v>3277</v>
      </c>
      <c r="E4414">
        <v>6.06</v>
      </c>
      <c r="I4414">
        <v>1.5</v>
      </c>
    </row>
    <row r="4415" spans="1:9">
      <c r="A4415" t="s">
        <v>1760</v>
      </c>
      <c r="B4415">
        <v>852439</v>
      </c>
      <c r="C4415" t="s">
        <v>3331</v>
      </c>
      <c r="D4415" t="s">
        <v>3277</v>
      </c>
      <c r="E4415">
        <v>7.84</v>
      </c>
      <c r="I4415">
        <v>2</v>
      </c>
    </row>
    <row r="4416" spans="1:9">
      <c r="A4416" t="s">
        <v>1865</v>
      </c>
      <c r="B4416">
        <v>1279167</v>
      </c>
      <c r="C4416" t="s">
        <v>3285</v>
      </c>
      <c r="D4416" t="s">
        <v>3277</v>
      </c>
      <c r="E4416">
        <v>4.28</v>
      </c>
      <c r="I4416">
        <v>4.5</v>
      </c>
    </row>
    <row r="4417" spans="1:9">
      <c r="A4417" t="s">
        <v>3183</v>
      </c>
      <c r="B4417">
        <v>949923</v>
      </c>
      <c r="C4417" t="s">
        <v>3341</v>
      </c>
      <c r="D4417" t="s">
        <v>3277</v>
      </c>
      <c r="E4417">
        <v>2.1</v>
      </c>
      <c r="I4417">
        <v>2.5</v>
      </c>
    </row>
    <row r="4418" spans="1:9">
      <c r="A4418" t="s">
        <v>1979</v>
      </c>
      <c r="B4418">
        <v>1132965</v>
      </c>
      <c r="C4418" t="s">
        <v>3515</v>
      </c>
      <c r="D4418" t="s">
        <v>3277</v>
      </c>
      <c r="E4418">
        <v>0.84</v>
      </c>
      <c r="I4418">
        <v>6</v>
      </c>
    </row>
    <row r="4419" spans="1:9">
      <c r="A4419" t="s">
        <v>1793</v>
      </c>
      <c r="B4419">
        <v>1097435</v>
      </c>
      <c r="C4419" t="s">
        <v>4234</v>
      </c>
      <c r="D4419" t="s">
        <v>3277</v>
      </c>
      <c r="E4419">
        <v>3.35</v>
      </c>
      <c r="I4419">
        <v>2.5</v>
      </c>
    </row>
    <row r="4420" spans="1:9">
      <c r="A4420" t="s">
        <v>3196</v>
      </c>
      <c r="B4420">
        <v>1191435</v>
      </c>
      <c r="C4420" t="s">
        <v>3276</v>
      </c>
      <c r="D4420" t="s">
        <v>3277</v>
      </c>
      <c r="E4420">
        <v>3.04</v>
      </c>
      <c r="I4420">
        <v>2.5</v>
      </c>
    </row>
    <row r="4421" spans="1:9">
      <c r="A4421" t="s">
        <v>2198</v>
      </c>
      <c r="B4421">
        <v>1191435</v>
      </c>
      <c r="C4421" t="s">
        <v>3276</v>
      </c>
      <c r="D4421" t="s">
        <v>3277</v>
      </c>
      <c r="E4421">
        <v>5.01</v>
      </c>
      <c r="I4421">
        <v>2.5</v>
      </c>
    </row>
    <row r="4422" spans="1:9">
      <c r="A4422" t="s">
        <v>2198</v>
      </c>
      <c r="B4422">
        <v>1278861</v>
      </c>
      <c r="C4422" t="s">
        <v>3830</v>
      </c>
      <c r="D4422" t="s">
        <v>3277</v>
      </c>
      <c r="E4422">
        <v>11.1</v>
      </c>
      <c r="I4422">
        <v>3.5</v>
      </c>
    </row>
    <row r="4423" spans="1:9">
      <c r="A4423" t="s">
        <v>2220</v>
      </c>
      <c r="B4423">
        <v>949923</v>
      </c>
      <c r="C4423" t="s">
        <v>3341</v>
      </c>
      <c r="D4423" t="s">
        <v>3277</v>
      </c>
      <c r="E4423">
        <v>2.17</v>
      </c>
      <c r="I4423">
        <v>2.5</v>
      </c>
    </row>
    <row r="4424" spans="1:9">
      <c r="A4424" t="s">
        <v>2184</v>
      </c>
      <c r="B4424">
        <v>1064285</v>
      </c>
      <c r="C4424" t="s">
        <v>3471</v>
      </c>
      <c r="D4424" t="s">
        <v>3277</v>
      </c>
      <c r="E4424">
        <v>5.22</v>
      </c>
      <c r="I4424">
        <v>7</v>
      </c>
    </row>
    <row r="4425" spans="1:9">
      <c r="A4425" t="s">
        <v>2053</v>
      </c>
      <c r="B4425">
        <v>1133453</v>
      </c>
      <c r="C4425" t="s">
        <v>3390</v>
      </c>
      <c r="D4425" t="s">
        <v>3277</v>
      </c>
      <c r="E4425">
        <v>0.5</v>
      </c>
      <c r="I4425">
        <v>6</v>
      </c>
    </row>
    <row r="4426" spans="1:9">
      <c r="A4426" t="s">
        <v>2063</v>
      </c>
      <c r="B4426">
        <v>852439</v>
      </c>
      <c r="C4426" t="s">
        <v>3331</v>
      </c>
      <c r="D4426" t="s">
        <v>3277</v>
      </c>
      <c r="E4426">
        <v>7.26</v>
      </c>
      <c r="I4426">
        <v>2</v>
      </c>
    </row>
    <row r="4427" spans="1:9">
      <c r="A4427" t="s">
        <v>1994</v>
      </c>
      <c r="B4427">
        <v>1288652</v>
      </c>
      <c r="C4427" t="s">
        <v>3576</v>
      </c>
      <c r="D4427" t="s">
        <v>3277</v>
      </c>
      <c r="E4427">
        <v>2.56</v>
      </c>
      <c r="I4427">
        <v>3.5</v>
      </c>
    </row>
    <row r="4428" spans="1:8">
      <c r="A4428" t="s">
        <v>2320</v>
      </c>
      <c r="B4428">
        <v>1922891</v>
      </c>
      <c r="C4428" t="s">
        <v>4708</v>
      </c>
      <c r="D4428" t="s">
        <v>3352</v>
      </c>
      <c r="E4428">
        <v>8</v>
      </c>
      <c r="F4428">
        <v>15</v>
      </c>
      <c r="G4428">
        <v>8</v>
      </c>
      <c r="H4428">
        <v>10</v>
      </c>
    </row>
    <row r="4429" spans="1:8">
      <c r="A4429" t="s">
        <v>1896</v>
      </c>
      <c r="B4429">
        <v>2014610</v>
      </c>
      <c r="C4429" t="s">
        <v>4160</v>
      </c>
      <c r="D4429" t="s">
        <v>3296</v>
      </c>
      <c r="E4429">
        <v>1</v>
      </c>
      <c r="F4429">
        <v>23</v>
      </c>
      <c r="G4429">
        <v>9</v>
      </c>
      <c r="H4429">
        <v>40</v>
      </c>
    </row>
    <row r="4430" spans="1:8">
      <c r="A4430" t="s">
        <v>1997</v>
      </c>
      <c r="B4430">
        <v>2014806</v>
      </c>
      <c r="C4430" t="s">
        <v>4290</v>
      </c>
      <c r="D4430" t="s">
        <v>3296</v>
      </c>
      <c r="E4430">
        <v>1</v>
      </c>
      <c r="F4430">
        <v>36</v>
      </c>
      <c r="G4430">
        <v>27</v>
      </c>
      <c r="H4430">
        <v>5</v>
      </c>
    </row>
    <row r="4431" spans="1:9">
      <c r="A4431" t="s">
        <v>2232</v>
      </c>
      <c r="B4431">
        <v>1182504</v>
      </c>
      <c r="C4431" t="s">
        <v>3423</v>
      </c>
      <c r="D4431" t="s">
        <v>3277</v>
      </c>
      <c r="E4431">
        <v>6.66</v>
      </c>
      <c r="I4431">
        <v>2.8</v>
      </c>
    </row>
    <row r="4432" spans="1:9">
      <c r="A4432" t="s">
        <v>2238</v>
      </c>
      <c r="B4432">
        <v>1266848</v>
      </c>
      <c r="C4432" t="s">
        <v>3381</v>
      </c>
      <c r="D4432" t="s">
        <v>3277</v>
      </c>
      <c r="E4432">
        <v>10.3</v>
      </c>
      <c r="I4432">
        <v>7</v>
      </c>
    </row>
    <row r="4433" spans="1:8">
      <c r="A4433" t="s">
        <v>2039</v>
      </c>
      <c r="B4433">
        <v>2014737</v>
      </c>
      <c r="C4433" t="s">
        <v>3317</v>
      </c>
      <c r="D4433" t="s">
        <v>3296</v>
      </c>
      <c r="E4433">
        <v>1</v>
      </c>
      <c r="F4433">
        <v>12</v>
      </c>
      <c r="G4433">
        <v>13</v>
      </c>
      <c r="H4433">
        <v>5</v>
      </c>
    </row>
    <row r="4434" spans="1:9">
      <c r="A4434" t="s">
        <v>2248</v>
      </c>
      <c r="B4434">
        <v>1552051</v>
      </c>
      <c r="C4434" t="s">
        <v>3889</v>
      </c>
      <c r="D4434" t="s">
        <v>3277</v>
      </c>
      <c r="E4434">
        <v>11.1</v>
      </c>
      <c r="I4434">
        <v>1.5</v>
      </c>
    </row>
    <row r="4435" spans="1:9">
      <c r="A4435" t="s">
        <v>2342</v>
      </c>
      <c r="B4435">
        <v>757082</v>
      </c>
      <c r="C4435" t="s">
        <v>3673</v>
      </c>
      <c r="D4435" t="s">
        <v>3277</v>
      </c>
      <c r="E4435">
        <v>5.24</v>
      </c>
      <c r="I4435">
        <v>2.5</v>
      </c>
    </row>
    <row r="4436" spans="1:9">
      <c r="A4436" t="s">
        <v>2270</v>
      </c>
      <c r="B4436">
        <v>1277456</v>
      </c>
      <c r="C4436" t="s">
        <v>3872</v>
      </c>
      <c r="D4436" t="s">
        <v>3277</v>
      </c>
      <c r="E4436">
        <v>0.5</v>
      </c>
      <c r="I4436">
        <v>3.5</v>
      </c>
    </row>
    <row r="4437" spans="1:9">
      <c r="A4437" t="s">
        <v>3242</v>
      </c>
      <c r="B4437">
        <v>949923</v>
      </c>
      <c r="C4437" t="s">
        <v>3341</v>
      </c>
      <c r="D4437" t="s">
        <v>3277</v>
      </c>
      <c r="E4437">
        <v>11.07</v>
      </c>
      <c r="I4437">
        <v>2.5</v>
      </c>
    </row>
    <row r="4438" spans="1:9">
      <c r="A4438" t="s">
        <v>2357</v>
      </c>
      <c r="B4438">
        <v>787523</v>
      </c>
      <c r="C4438" t="s">
        <v>3440</v>
      </c>
      <c r="D4438" t="s">
        <v>3277</v>
      </c>
      <c r="E4438">
        <v>2.01</v>
      </c>
      <c r="I4438">
        <v>2.5</v>
      </c>
    </row>
    <row r="4439" spans="1:9">
      <c r="A4439" t="s">
        <v>2360</v>
      </c>
      <c r="B4439">
        <v>1069790</v>
      </c>
      <c r="C4439" t="s">
        <v>4580</v>
      </c>
      <c r="D4439" t="s">
        <v>3277</v>
      </c>
      <c r="E4439">
        <v>1.5</v>
      </c>
      <c r="I4439">
        <v>3</v>
      </c>
    </row>
    <row r="4440" spans="1:9">
      <c r="A4440" t="s">
        <v>1763</v>
      </c>
      <c r="B4440">
        <v>1283056</v>
      </c>
      <c r="C4440" t="s">
        <v>4709</v>
      </c>
      <c r="D4440" t="s">
        <v>3277</v>
      </c>
      <c r="E4440">
        <v>9.82</v>
      </c>
      <c r="I4440">
        <v>2.5</v>
      </c>
    </row>
    <row r="4441" spans="1:9">
      <c r="A4441" t="s">
        <v>2366</v>
      </c>
      <c r="B4441">
        <v>1276101</v>
      </c>
      <c r="C4441" t="s">
        <v>3968</v>
      </c>
      <c r="D4441" t="s">
        <v>3277</v>
      </c>
      <c r="E4441">
        <v>6</v>
      </c>
      <c r="I4441">
        <v>2.8</v>
      </c>
    </row>
    <row r="4442" spans="1:9">
      <c r="A4442" t="s">
        <v>2311</v>
      </c>
      <c r="B4442">
        <v>1552112</v>
      </c>
      <c r="C4442" t="s">
        <v>3598</v>
      </c>
      <c r="D4442" t="s">
        <v>3277</v>
      </c>
      <c r="E4442">
        <v>2.16</v>
      </c>
      <c r="I4442">
        <v>2.5</v>
      </c>
    </row>
    <row r="4443" spans="1:9">
      <c r="A4443" t="s">
        <v>2146</v>
      </c>
      <c r="B4443">
        <v>787458</v>
      </c>
      <c r="C4443" t="s">
        <v>3358</v>
      </c>
      <c r="D4443" t="s">
        <v>3277</v>
      </c>
      <c r="E4443">
        <v>0.58</v>
      </c>
      <c r="I4443">
        <v>6</v>
      </c>
    </row>
    <row r="4444" spans="1:9">
      <c r="A4444" t="s">
        <v>2590</v>
      </c>
      <c r="B4444">
        <v>1275559</v>
      </c>
      <c r="C4444" t="s">
        <v>4427</v>
      </c>
      <c r="D4444" t="s">
        <v>3277</v>
      </c>
      <c r="E4444">
        <v>3.54</v>
      </c>
      <c r="I4444">
        <v>2.5</v>
      </c>
    </row>
    <row r="4445" spans="1:9">
      <c r="A4445" t="s">
        <v>2413</v>
      </c>
      <c r="B4445">
        <v>1179973</v>
      </c>
      <c r="C4445" t="s">
        <v>3310</v>
      </c>
      <c r="D4445" t="s">
        <v>3277</v>
      </c>
      <c r="E4445">
        <v>2.04</v>
      </c>
      <c r="I4445">
        <v>2.5</v>
      </c>
    </row>
    <row r="4446" spans="1:9">
      <c r="A4446" t="s">
        <v>2312</v>
      </c>
      <c r="B4446">
        <v>1643117</v>
      </c>
      <c r="C4446" t="s">
        <v>3650</v>
      </c>
      <c r="D4446" t="s">
        <v>3277</v>
      </c>
      <c r="E4446">
        <v>1.02</v>
      </c>
      <c r="I4446">
        <v>2.5</v>
      </c>
    </row>
    <row r="4447" spans="1:9">
      <c r="A4447" t="s">
        <v>2387</v>
      </c>
      <c r="B4447">
        <v>1234224</v>
      </c>
      <c r="C4447" t="s">
        <v>3278</v>
      </c>
      <c r="D4447" t="s">
        <v>3277</v>
      </c>
      <c r="E4447">
        <v>2.28</v>
      </c>
      <c r="I4447">
        <v>2.9</v>
      </c>
    </row>
    <row r="4448" spans="1:9">
      <c r="A4448" t="s">
        <v>2387</v>
      </c>
      <c r="B4448">
        <v>1279445</v>
      </c>
      <c r="C4448" t="s">
        <v>3380</v>
      </c>
      <c r="D4448" t="s">
        <v>3277</v>
      </c>
      <c r="E4448">
        <v>5.12</v>
      </c>
      <c r="I4448">
        <v>1.5</v>
      </c>
    </row>
    <row r="4449" spans="1:9">
      <c r="A4449" t="s">
        <v>2579</v>
      </c>
      <c r="B4449">
        <v>787523</v>
      </c>
      <c r="C4449" t="s">
        <v>3440</v>
      </c>
      <c r="D4449" t="s">
        <v>3277</v>
      </c>
      <c r="E4449">
        <v>1.24</v>
      </c>
      <c r="I4449">
        <v>2.5</v>
      </c>
    </row>
    <row r="4450" spans="1:9">
      <c r="A4450" t="s">
        <v>2578</v>
      </c>
      <c r="B4450">
        <v>1551873</v>
      </c>
      <c r="C4450" t="s">
        <v>3315</v>
      </c>
      <c r="D4450" t="s">
        <v>3277</v>
      </c>
      <c r="E4450">
        <v>4.02</v>
      </c>
      <c r="I4450">
        <v>3.5</v>
      </c>
    </row>
    <row r="4451" spans="1:9">
      <c r="A4451" t="s">
        <v>2596</v>
      </c>
      <c r="B4451">
        <v>852439</v>
      </c>
      <c r="C4451" t="s">
        <v>3331</v>
      </c>
      <c r="D4451" t="s">
        <v>3277</v>
      </c>
      <c r="E4451">
        <v>1.56</v>
      </c>
      <c r="I4451">
        <v>2</v>
      </c>
    </row>
    <row r="4452" spans="1:9">
      <c r="A4452" t="s">
        <v>2600</v>
      </c>
      <c r="B4452">
        <v>787523</v>
      </c>
      <c r="C4452" t="s">
        <v>3440</v>
      </c>
      <c r="D4452" t="s">
        <v>3277</v>
      </c>
      <c r="E4452">
        <v>3.02</v>
      </c>
      <c r="I4452">
        <v>2.5</v>
      </c>
    </row>
    <row r="4453" spans="1:9">
      <c r="A4453" t="s">
        <v>2420</v>
      </c>
      <c r="B4453">
        <v>1997834</v>
      </c>
      <c r="C4453" t="s">
        <v>3805</v>
      </c>
      <c r="D4453" t="s">
        <v>3277</v>
      </c>
      <c r="E4453">
        <v>0.5</v>
      </c>
      <c r="I4453">
        <v>2.5</v>
      </c>
    </row>
    <row r="4454" spans="1:9">
      <c r="A4454" t="s">
        <v>2616</v>
      </c>
      <c r="B4454">
        <v>852439</v>
      </c>
      <c r="C4454" t="s">
        <v>3331</v>
      </c>
      <c r="D4454" t="s">
        <v>3277</v>
      </c>
      <c r="E4454">
        <v>6.24</v>
      </c>
      <c r="I4454">
        <v>2</v>
      </c>
    </row>
    <row r="4455" spans="1:9">
      <c r="A4455" t="s">
        <v>2627</v>
      </c>
      <c r="B4455">
        <v>846698</v>
      </c>
      <c r="C4455" t="s">
        <v>3371</v>
      </c>
      <c r="D4455" t="s">
        <v>3277</v>
      </c>
      <c r="E4455">
        <v>17.7</v>
      </c>
      <c r="I4455">
        <v>3.5</v>
      </c>
    </row>
    <row r="4456" spans="1:9">
      <c r="A4456" t="s">
        <v>3248</v>
      </c>
      <c r="B4456">
        <v>1166024</v>
      </c>
      <c r="C4456" t="s">
        <v>3663</v>
      </c>
      <c r="D4456" t="s">
        <v>3277</v>
      </c>
      <c r="E4456">
        <v>1.2</v>
      </c>
      <c r="I4456">
        <v>5</v>
      </c>
    </row>
    <row r="4457" spans="1:9">
      <c r="A4457" t="s">
        <v>3248</v>
      </c>
      <c r="B4457">
        <v>1639284</v>
      </c>
      <c r="C4457" t="s">
        <v>4710</v>
      </c>
      <c r="D4457" t="s">
        <v>3277</v>
      </c>
      <c r="E4457">
        <v>2</v>
      </c>
      <c r="I4457">
        <v>2.5</v>
      </c>
    </row>
    <row r="4458" spans="1:9">
      <c r="A4458" t="s">
        <v>2652</v>
      </c>
      <c r="B4458">
        <v>1174731</v>
      </c>
      <c r="C4458" t="s">
        <v>3563</v>
      </c>
      <c r="D4458" t="s">
        <v>3277</v>
      </c>
      <c r="E4458">
        <v>3.54</v>
      </c>
      <c r="I4458">
        <v>1.8</v>
      </c>
    </row>
    <row r="4459" spans="1:9">
      <c r="A4459" t="s">
        <v>2627</v>
      </c>
      <c r="B4459">
        <v>1531959</v>
      </c>
      <c r="C4459" t="s">
        <v>3540</v>
      </c>
      <c r="D4459" t="s">
        <v>3277</v>
      </c>
      <c r="E4459">
        <v>7.5</v>
      </c>
      <c r="I4459">
        <v>2.5</v>
      </c>
    </row>
    <row r="4460" spans="1:9">
      <c r="A4460" t="s">
        <v>2628</v>
      </c>
      <c r="B4460">
        <v>1659062</v>
      </c>
      <c r="C4460" t="s">
        <v>3884</v>
      </c>
      <c r="D4460" t="s">
        <v>3277</v>
      </c>
      <c r="E4460">
        <v>10</v>
      </c>
      <c r="I4460">
        <v>1.5</v>
      </c>
    </row>
    <row r="4461" spans="1:9">
      <c r="A4461" t="s">
        <v>2467</v>
      </c>
      <c r="B4461">
        <v>1362927</v>
      </c>
      <c r="C4461" t="s">
        <v>4683</v>
      </c>
      <c r="D4461" t="s">
        <v>3277</v>
      </c>
      <c r="E4461">
        <v>2.5</v>
      </c>
      <c r="I4461">
        <v>1.8</v>
      </c>
    </row>
    <row r="4462" spans="1:9">
      <c r="A4462" t="s">
        <v>1834</v>
      </c>
      <c r="B4462">
        <v>1140523</v>
      </c>
      <c r="C4462" t="s">
        <v>3307</v>
      </c>
      <c r="D4462" t="s">
        <v>3277</v>
      </c>
      <c r="E4462">
        <v>14.72</v>
      </c>
      <c r="I4462">
        <v>2</v>
      </c>
    </row>
    <row r="4463" spans="1:9">
      <c r="A4463" t="s">
        <v>2652</v>
      </c>
      <c r="B4463">
        <v>317189</v>
      </c>
      <c r="C4463" t="s">
        <v>3939</v>
      </c>
      <c r="D4463" t="s">
        <v>3277</v>
      </c>
      <c r="E4463">
        <v>2.5</v>
      </c>
      <c r="I4463">
        <v>4</v>
      </c>
    </row>
    <row r="4464" spans="1:9">
      <c r="A4464" t="s">
        <v>1924</v>
      </c>
      <c r="B4464">
        <v>1611766</v>
      </c>
      <c r="C4464" t="s">
        <v>3632</v>
      </c>
      <c r="D4464" t="s">
        <v>3277</v>
      </c>
      <c r="E4464">
        <v>10.87</v>
      </c>
      <c r="I4464">
        <v>4.5</v>
      </c>
    </row>
    <row r="4465" spans="1:9">
      <c r="A4465" t="s">
        <v>3251</v>
      </c>
      <c r="B4465">
        <v>1070696</v>
      </c>
      <c r="C4465" t="s">
        <v>4092</v>
      </c>
      <c r="D4465" t="s">
        <v>3277</v>
      </c>
      <c r="E4465">
        <v>5</v>
      </c>
      <c r="I4465">
        <v>1.8</v>
      </c>
    </row>
    <row r="4466" spans="1:8">
      <c r="A4466" t="s">
        <v>2311</v>
      </c>
      <c r="B4466">
        <v>1212507</v>
      </c>
      <c r="C4466" t="s">
        <v>4711</v>
      </c>
      <c r="D4466" t="s">
        <v>3296</v>
      </c>
      <c r="E4466">
        <v>1</v>
      </c>
      <c r="F4466">
        <v>15</v>
      </c>
      <c r="G4466">
        <v>5</v>
      </c>
      <c r="H4466">
        <v>20</v>
      </c>
    </row>
    <row r="4467" spans="1:9">
      <c r="A4467" t="s">
        <v>2687</v>
      </c>
      <c r="B4467">
        <v>1611766</v>
      </c>
      <c r="C4467" t="s">
        <v>3632</v>
      </c>
      <c r="D4467" t="s">
        <v>3277</v>
      </c>
      <c r="E4467">
        <v>11.29</v>
      </c>
      <c r="I4467">
        <v>4.5</v>
      </c>
    </row>
    <row r="4468" spans="1:9">
      <c r="A4468" t="s">
        <v>2707</v>
      </c>
      <c r="B4468">
        <v>1116454</v>
      </c>
      <c r="C4468" t="s">
        <v>3370</v>
      </c>
      <c r="D4468" t="s">
        <v>3277</v>
      </c>
      <c r="E4468">
        <v>0.5</v>
      </c>
      <c r="I4468">
        <v>4</v>
      </c>
    </row>
    <row r="4469" spans="1:8">
      <c r="A4469" t="s">
        <v>2478</v>
      </c>
      <c r="B4469">
        <v>1413546</v>
      </c>
      <c r="C4469" t="s">
        <v>3903</v>
      </c>
      <c r="D4469" t="s">
        <v>3352</v>
      </c>
      <c r="E4469">
        <v>17</v>
      </c>
      <c r="F4469">
        <v>15</v>
      </c>
      <c r="G4469">
        <v>8</v>
      </c>
      <c r="H4469">
        <v>10</v>
      </c>
    </row>
    <row r="4470" spans="1:9">
      <c r="A4470" t="s">
        <v>1924</v>
      </c>
      <c r="B4470">
        <v>1611766</v>
      </c>
      <c r="C4470" t="s">
        <v>3632</v>
      </c>
      <c r="D4470" t="s">
        <v>3277</v>
      </c>
      <c r="E4470">
        <v>9.1</v>
      </c>
      <c r="I4470">
        <v>4.5</v>
      </c>
    </row>
    <row r="4471" spans="1:9">
      <c r="A4471" t="s">
        <v>3207</v>
      </c>
      <c r="B4471">
        <v>852410</v>
      </c>
      <c r="C4471" t="s">
        <v>3284</v>
      </c>
      <c r="D4471" t="s">
        <v>3277</v>
      </c>
      <c r="E4471">
        <v>9</v>
      </c>
      <c r="I4471">
        <v>2.5</v>
      </c>
    </row>
    <row r="4472" spans="1:9">
      <c r="A4472" t="s">
        <v>2438</v>
      </c>
      <c r="B4472">
        <v>1191435</v>
      </c>
      <c r="C4472" t="s">
        <v>3276</v>
      </c>
      <c r="D4472" t="s">
        <v>3277</v>
      </c>
      <c r="E4472">
        <v>2.56</v>
      </c>
      <c r="I4472">
        <v>2.5</v>
      </c>
    </row>
    <row r="4473" spans="1:8">
      <c r="A4473" t="s">
        <v>2583</v>
      </c>
      <c r="B4473">
        <v>1538224</v>
      </c>
      <c r="C4473" t="s">
        <v>3319</v>
      </c>
      <c r="D4473" t="s">
        <v>3296</v>
      </c>
      <c r="E4473">
        <v>1</v>
      </c>
      <c r="F4473">
        <v>12</v>
      </c>
      <c r="G4473">
        <v>13</v>
      </c>
      <c r="H4473">
        <v>5</v>
      </c>
    </row>
    <row r="4474" spans="1:8">
      <c r="A4474" t="s">
        <v>2523</v>
      </c>
      <c r="B4474">
        <v>2014763</v>
      </c>
      <c r="C4474" t="s">
        <v>4298</v>
      </c>
      <c r="D4474" t="s">
        <v>3296</v>
      </c>
      <c r="E4474">
        <v>1</v>
      </c>
      <c r="F4474">
        <v>12</v>
      </c>
      <c r="G4474">
        <v>13</v>
      </c>
      <c r="H4474">
        <v>5</v>
      </c>
    </row>
    <row r="4475" spans="1:9">
      <c r="A4475" t="s">
        <v>2723</v>
      </c>
      <c r="B4475">
        <v>1191435</v>
      </c>
      <c r="C4475" t="s">
        <v>3276</v>
      </c>
      <c r="D4475" t="s">
        <v>3277</v>
      </c>
      <c r="E4475">
        <v>5.02</v>
      </c>
      <c r="I4475">
        <v>2.5</v>
      </c>
    </row>
    <row r="4476" spans="1:8">
      <c r="A4476" t="s">
        <v>2706</v>
      </c>
      <c r="B4476">
        <v>303663</v>
      </c>
      <c r="C4476" t="s">
        <v>3505</v>
      </c>
      <c r="D4476" t="s">
        <v>3296</v>
      </c>
      <c r="E4476">
        <v>1</v>
      </c>
      <c r="F4476">
        <v>23</v>
      </c>
      <c r="G4476">
        <v>16</v>
      </c>
      <c r="H4476">
        <v>2</v>
      </c>
    </row>
    <row r="4477" spans="1:8">
      <c r="A4477" t="s">
        <v>2109</v>
      </c>
      <c r="B4477">
        <v>1227738</v>
      </c>
      <c r="C4477" t="s">
        <v>3788</v>
      </c>
      <c r="D4477" t="s">
        <v>3352</v>
      </c>
      <c r="E4477">
        <v>1</v>
      </c>
      <c r="F4477">
        <v>17</v>
      </c>
      <c r="G4477">
        <v>13</v>
      </c>
      <c r="H4477">
        <v>4</v>
      </c>
    </row>
    <row r="4478" spans="1:8">
      <c r="A4478" t="s">
        <v>3189</v>
      </c>
      <c r="B4478">
        <v>1548523</v>
      </c>
      <c r="C4478" t="s">
        <v>4712</v>
      </c>
      <c r="D4478" t="s">
        <v>3296</v>
      </c>
      <c r="E4478">
        <v>1</v>
      </c>
      <c r="F4478">
        <v>35</v>
      </c>
      <c r="G4478">
        <v>24</v>
      </c>
      <c r="H4478">
        <v>4</v>
      </c>
    </row>
    <row r="4479" spans="1:8">
      <c r="A4479" t="s">
        <v>1831</v>
      </c>
      <c r="B4479">
        <v>299193</v>
      </c>
      <c r="C4479" t="s">
        <v>3554</v>
      </c>
      <c r="D4479" t="s">
        <v>3309</v>
      </c>
      <c r="E4479">
        <v>55</v>
      </c>
      <c r="F4479">
        <v>4</v>
      </c>
      <c r="G4479">
        <v>4</v>
      </c>
      <c r="H4479">
        <v>20</v>
      </c>
    </row>
    <row r="4480" spans="1:9">
      <c r="A4480" t="s">
        <v>2734</v>
      </c>
      <c r="B4480">
        <v>801900</v>
      </c>
      <c r="C4480" t="s">
        <v>4556</v>
      </c>
      <c r="D4480" t="s">
        <v>3277</v>
      </c>
      <c r="E4480">
        <v>12.7</v>
      </c>
      <c r="I4480">
        <v>2</v>
      </c>
    </row>
    <row r="4481" spans="1:9">
      <c r="A4481" t="s">
        <v>3245</v>
      </c>
      <c r="B4481">
        <v>1483637</v>
      </c>
      <c r="C4481" t="s">
        <v>3484</v>
      </c>
      <c r="D4481" t="s">
        <v>3277</v>
      </c>
      <c r="E4481">
        <v>0</v>
      </c>
      <c r="I4481">
        <v>1.5</v>
      </c>
    </row>
    <row r="4482" spans="1:9">
      <c r="A4482" t="s">
        <v>2545</v>
      </c>
      <c r="B4482">
        <v>1271589</v>
      </c>
      <c r="C4482" t="s">
        <v>3281</v>
      </c>
      <c r="D4482" t="s">
        <v>3277</v>
      </c>
      <c r="E4482">
        <v>0.36</v>
      </c>
      <c r="I4482">
        <v>5</v>
      </c>
    </row>
    <row r="4483" spans="1:9">
      <c r="A4483" t="s">
        <v>3183</v>
      </c>
      <c r="B4483">
        <v>1068773</v>
      </c>
      <c r="C4483" t="s">
        <v>3367</v>
      </c>
      <c r="D4483" t="s">
        <v>3277</v>
      </c>
      <c r="E4483">
        <v>16.8</v>
      </c>
      <c r="I4483">
        <v>2.5</v>
      </c>
    </row>
    <row r="4484" spans="1:9">
      <c r="A4484" t="s">
        <v>2727</v>
      </c>
      <c r="B4484">
        <v>1051645</v>
      </c>
      <c r="C4484" t="s">
        <v>3577</v>
      </c>
      <c r="D4484" t="s">
        <v>3277</v>
      </c>
      <c r="E4484">
        <v>3.7</v>
      </c>
      <c r="I4484">
        <v>7</v>
      </c>
    </row>
    <row r="4485" spans="1:8">
      <c r="A4485" t="s">
        <v>1864</v>
      </c>
      <c r="B4485">
        <v>1522679</v>
      </c>
      <c r="C4485" t="s">
        <v>4713</v>
      </c>
      <c r="D4485" t="s">
        <v>3352</v>
      </c>
      <c r="E4485">
        <v>1</v>
      </c>
      <c r="F4485">
        <v>13.5</v>
      </c>
      <c r="G4485">
        <v>10</v>
      </c>
      <c r="H4485">
        <v>4.2</v>
      </c>
    </row>
    <row r="4486" spans="1:8">
      <c r="A4486" t="s">
        <v>2194</v>
      </c>
      <c r="B4486">
        <v>1224861</v>
      </c>
      <c r="C4486" t="s">
        <v>4714</v>
      </c>
      <c r="D4486" t="s">
        <v>3398</v>
      </c>
      <c r="E4486">
        <v>1</v>
      </c>
      <c r="F4486">
        <v>35</v>
      </c>
      <c r="G4486">
        <v>23</v>
      </c>
      <c r="H4486">
        <v>20</v>
      </c>
    </row>
    <row r="4487" spans="1:8">
      <c r="A4487" t="s">
        <v>2706</v>
      </c>
      <c r="B4487">
        <v>858299</v>
      </c>
      <c r="C4487" t="s">
        <v>4612</v>
      </c>
      <c r="D4487" t="s">
        <v>3347</v>
      </c>
      <c r="E4487">
        <v>2</v>
      </c>
      <c r="F4487">
        <v>23</v>
      </c>
      <c r="G4487">
        <v>16</v>
      </c>
      <c r="H4487">
        <v>22</v>
      </c>
    </row>
    <row r="4488" spans="1:8">
      <c r="A4488" t="s">
        <v>2604</v>
      </c>
      <c r="B4488">
        <v>675170</v>
      </c>
      <c r="C4488" t="s">
        <v>3535</v>
      </c>
      <c r="D4488" t="s">
        <v>3296</v>
      </c>
      <c r="E4488">
        <v>5</v>
      </c>
      <c r="F4488">
        <v>17.5</v>
      </c>
      <c r="G4488">
        <v>12</v>
      </c>
      <c r="H4488">
        <v>2</v>
      </c>
    </row>
    <row r="4489" spans="1:8">
      <c r="A4489" t="s">
        <v>1851</v>
      </c>
      <c r="B4489">
        <v>1481348</v>
      </c>
      <c r="C4489" t="s">
        <v>4236</v>
      </c>
      <c r="D4489" t="s">
        <v>3347</v>
      </c>
      <c r="E4489">
        <v>10</v>
      </c>
      <c r="F4489">
        <v>8</v>
      </c>
      <c r="G4489">
        <v>8</v>
      </c>
      <c r="H4489">
        <v>12</v>
      </c>
    </row>
    <row r="4490" spans="1:8">
      <c r="A4490" t="s">
        <v>1822</v>
      </c>
      <c r="B4490">
        <v>1227720</v>
      </c>
      <c r="C4490" t="s">
        <v>3833</v>
      </c>
      <c r="D4490" t="s">
        <v>3352</v>
      </c>
      <c r="E4490">
        <v>3</v>
      </c>
      <c r="F4490">
        <v>17</v>
      </c>
      <c r="G4490">
        <v>8</v>
      </c>
      <c r="H4490">
        <v>5</v>
      </c>
    </row>
    <row r="4491" spans="1:8">
      <c r="A4491" t="s">
        <v>1676</v>
      </c>
      <c r="B4491">
        <v>295870</v>
      </c>
      <c r="C4491" t="s">
        <v>4195</v>
      </c>
      <c r="D4491" t="s">
        <v>3309</v>
      </c>
      <c r="E4491">
        <v>8</v>
      </c>
      <c r="F4491">
        <v>9</v>
      </c>
      <c r="G4491">
        <v>6</v>
      </c>
      <c r="H4491">
        <v>20</v>
      </c>
    </row>
    <row r="4492" spans="1:8">
      <c r="A4492" t="s">
        <v>1822</v>
      </c>
      <c r="B4492">
        <v>582023</v>
      </c>
      <c r="C4492" t="s">
        <v>4516</v>
      </c>
      <c r="D4492" t="s">
        <v>3296</v>
      </c>
      <c r="E4492">
        <v>1</v>
      </c>
      <c r="F4492">
        <v>21</v>
      </c>
      <c r="G4492">
        <v>17.5</v>
      </c>
      <c r="H4492">
        <v>1</v>
      </c>
    </row>
    <row r="4493" spans="1:8">
      <c r="A4493" t="s">
        <v>1952</v>
      </c>
      <c r="B4493">
        <v>7559</v>
      </c>
      <c r="C4493" t="s">
        <v>3959</v>
      </c>
      <c r="D4493" t="s">
        <v>3350</v>
      </c>
      <c r="E4493">
        <v>20</v>
      </c>
      <c r="F4493">
        <v>31</v>
      </c>
      <c r="G4493">
        <v>20</v>
      </c>
      <c r="H4493">
        <v>14</v>
      </c>
    </row>
    <row r="4494" spans="1:12">
      <c r="A4494" t="s">
        <v>2734</v>
      </c>
      <c r="B4494">
        <v>1115311</v>
      </c>
      <c r="C4494" t="s">
        <v>4715</v>
      </c>
      <c r="D4494" t="s">
        <v>3344</v>
      </c>
      <c r="E4494">
        <v>100</v>
      </c>
      <c r="K4494">
        <v>0.1</v>
      </c>
      <c r="L4494">
        <v>0</v>
      </c>
    </row>
    <row r="4495" spans="1:9">
      <c r="A4495" t="s">
        <v>2632</v>
      </c>
      <c r="B4495">
        <v>671420</v>
      </c>
      <c r="C4495" t="s">
        <v>3498</v>
      </c>
      <c r="D4495" t="s">
        <v>3277</v>
      </c>
      <c r="E4495">
        <v>8.38</v>
      </c>
      <c r="I4495">
        <v>7</v>
      </c>
    </row>
    <row r="4496" spans="1:9">
      <c r="A4496" t="s">
        <v>2955</v>
      </c>
      <c r="B4496">
        <v>846524</v>
      </c>
      <c r="C4496" t="s">
        <v>4716</v>
      </c>
      <c r="D4496" t="s">
        <v>3277</v>
      </c>
      <c r="E4496">
        <v>0.54</v>
      </c>
      <c r="I4496">
        <v>3.5</v>
      </c>
    </row>
    <row r="4497" spans="1:9">
      <c r="A4497" t="s">
        <v>2753</v>
      </c>
      <c r="B4497">
        <v>1065509</v>
      </c>
      <c r="C4497" t="s">
        <v>3678</v>
      </c>
      <c r="D4497" t="s">
        <v>3277</v>
      </c>
      <c r="E4497">
        <v>1.62</v>
      </c>
      <c r="I4497">
        <v>5</v>
      </c>
    </row>
    <row r="4498" spans="1:9">
      <c r="A4498" t="s">
        <v>2737</v>
      </c>
      <c r="B4498">
        <v>651370</v>
      </c>
      <c r="C4498" t="s">
        <v>4717</v>
      </c>
      <c r="D4498" t="s">
        <v>3277</v>
      </c>
      <c r="E4498">
        <v>0.5</v>
      </c>
      <c r="I4498">
        <v>5</v>
      </c>
    </row>
    <row r="4499" spans="1:9">
      <c r="A4499" t="s">
        <v>2745</v>
      </c>
      <c r="B4499">
        <v>1193804</v>
      </c>
      <c r="C4499" t="s">
        <v>4718</v>
      </c>
      <c r="D4499" t="s">
        <v>3277</v>
      </c>
      <c r="E4499">
        <v>0.6</v>
      </c>
      <c r="I4499">
        <v>2</v>
      </c>
    </row>
    <row r="4500" spans="1:9">
      <c r="A4500" t="s">
        <v>2758</v>
      </c>
      <c r="B4500">
        <v>1167201</v>
      </c>
      <c r="C4500" t="s">
        <v>3418</v>
      </c>
      <c r="D4500" t="s">
        <v>3277</v>
      </c>
      <c r="E4500">
        <v>5</v>
      </c>
      <c r="I4500">
        <v>2.5</v>
      </c>
    </row>
    <row r="4501" spans="1:9">
      <c r="A4501" t="s">
        <v>2966</v>
      </c>
      <c r="B4501">
        <v>1610820</v>
      </c>
      <c r="C4501" t="s">
        <v>3369</v>
      </c>
      <c r="D4501" t="s">
        <v>3277</v>
      </c>
      <c r="E4501">
        <v>4.08</v>
      </c>
      <c r="I4501">
        <v>1.5</v>
      </c>
    </row>
    <row r="4502" spans="1:8">
      <c r="A4502" t="s">
        <v>2941</v>
      </c>
      <c r="B4502">
        <v>2014685</v>
      </c>
      <c r="C4502" t="s">
        <v>3547</v>
      </c>
      <c r="D4502" t="s">
        <v>3296</v>
      </c>
      <c r="E4502">
        <v>1</v>
      </c>
      <c r="F4502">
        <v>12</v>
      </c>
      <c r="G4502">
        <v>13</v>
      </c>
      <c r="H4502">
        <v>5</v>
      </c>
    </row>
    <row r="4503" spans="1:9">
      <c r="A4503" t="s">
        <v>2755</v>
      </c>
      <c r="B4503">
        <v>570</v>
      </c>
      <c r="C4503" t="s">
        <v>3449</v>
      </c>
      <c r="D4503" t="s">
        <v>3277</v>
      </c>
      <c r="E4503">
        <v>4.52</v>
      </c>
      <c r="I4503">
        <v>1.6</v>
      </c>
    </row>
    <row r="4504" spans="1:8">
      <c r="A4504" t="s">
        <v>3372</v>
      </c>
      <c r="B4504">
        <v>7489</v>
      </c>
      <c r="C4504" t="s">
        <v>4719</v>
      </c>
      <c r="D4504" t="s">
        <v>3352</v>
      </c>
      <c r="E4504">
        <v>28</v>
      </c>
      <c r="F4504">
        <v>18</v>
      </c>
      <c r="G4504">
        <v>15</v>
      </c>
      <c r="H4504">
        <v>10</v>
      </c>
    </row>
    <row r="4505" spans="1:8">
      <c r="A4505" t="s">
        <v>4085</v>
      </c>
      <c r="B4505">
        <v>1215458</v>
      </c>
      <c r="C4505" t="s">
        <v>4086</v>
      </c>
      <c r="D4505" t="s">
        <v>4087</v>
      </c>
      <c r="E4505">
        <v>100</v>
      </c>
      <c r="F4505">
        <v>10</v>
      </c>
      <c r="G4505">
        <v>2</v>
      </c>
      <c r="H4505">
        <v>2</v>
      </c>
    </row>
    <row r="4506" spans="1:9">
      <c r="A4506" t="s">
        <v>2994</v>
      </c>
      <c r="B4506">
        <v>1167201</v>
      </c>
      <c r="C4506" t="s">
        <v>3418</v>
      </c>
      <c r="D4506" t="s">
        <v>3277</v>
      </c>
      <c r="E4506">
        <v>0.5</v>
      </c>
      <c r="I4506">
        <v>2.5</v>
      </c>
    </row>
    <row r="4507" spans="1:10">
      <c r="A4507" t="s">
        <v>2997</v>
      </c>
      <c r="B4507">
        <v>1118749</v>
      </c>
      <c r="C4507" t="s">
        <v>4183</v>
      </c>
      <c r="D4507" t="s">
        <v>3376</v>
      </c>
      <c r="E4507">
        <v>1</v>
      </c>
      <c r="J4507">
        <v>1.575</v>
      </c>
    </row>
    <row r="4508" spans="1:9">
      <c r="A4508" t="s">
        <v>2998</v>
      </c>
      <c r="B4508">
        <v>1122774</v>
      </c>
      <c r="C4508" t="s">
        <v>3680</v>
      </c>
      <c r="D4508" t="s">
        <v>3277</v>
      </c>
      <c r="E4508">
        <v>1.05</v>
      </c>
      <c r="I4508">
        <v>1.8</v>
      </c>
    </row>
    <row r="4509" spans="1:10">
      <c r="A4509" t="s">
        <v>2789</v>
      </c>
      <c r="B4509">
        <v>1099517</v>
      </c>
      <c r="C4509" t="s">
        <v>3521</v>
      </c>
      <c r="D4509" t="s">
        <v>3376</v>
      </c>
      <c r="E4509">
        <v>1</v>
      </c>
      <c r="J4509">
        <v>8.75</v>
      </c>
    </row>
    <row r="4510" spans="1:9">
      <c r="A4510" t="s">
        <v>2642</v>
      </c>
      <c r="B4510">
        <v>1194826</v>
      </c>
      <c r="C4510" t="s">
        <v>3525</v>
      </c>
      <c r="D4510" t="s">
        <v>3277</v>
      </c>
      <c r="E4510">
        <v>19.4</v>
      </c>
      <c r="I4510">
        <v>2.5</v>
      </c>
    </row>
    <row r="4511" spans="1:9">
      <c r="A4511" t="s">
        <v>2987</v>
      </c>
      <c r="B4511">
        <v>1142550</v>
      </c>
      <c r="C4511" t="s">
        <v>3437</v>
      </c>
      <c r="D4511" t="s">
        <v>3277</v>
      </c>
      <c r="E4511">
        <v>0.38</v>
      </c>
      <c r="I4511">
        <v>4</v>
      </c>
    </row>
    <row r="4512" spans="1:9">
      <c r="A4512" t="s">
        <v>2988</v>
      </c>
      <c r="B4512">
        <v>1551859</v>
      </c>
      <c r="C4512" t="s">
        <v>3301</v>
      </c>
      <c r="D4512" t="s">
        <v>3277</v>
      </c>
      <c r="E4512">
        <v>0.53</v>
      </c>
      <c r="I4512">
        <v>1.5</v>
      </c>
    </row>
    <row r="4513" spans="1:9">
      <c r="A4513" t="s">
        <v>2814</v>
      </c>
      <c r="B4513">
        <v>1140523</v>
      </c>
      <c r="C4513" t="s">
        <v>3307</v>
      </c>
      <c r="D4513" t="s">
        <v>3277</v>
      </c>
      <c r="E4513">
        <v>1.11</v>
      </c>
      <c r="I4513">
        <v>2</v>
      </c>
    </row>
    <row r="4514" spans="1:9">
      <c r="A4514" t="s">
        <v>2814</v>
      </c>
      <c r="B4514">
        <v>1610820</v>
      </c>
      <c r="C4514" t="s">
        <v>3369</v>
      </c>
      <c r="D4514" t="s">
        <v>3277</v>
      </c>
      <c r="E4514">
        <v>1.6</v>
      </c>
      <c r="I4514">
        <v>1.5</v>
      </c>
    </row>
    <row r="4515" spans="1:9">
      <c r="A4515" t="s">
        <v>2817</v>
      </c>
      <c r="B4515">
        <v>1159493</v>
      </c>
      <c r="C4515" t="s">
        <v>4326</v>
      </c>
      <c r="D4515" t="s">
        <v>3277</v>
      </c>
      <c r="E4515">
        <v>5.28</v>
      </c>
      <c r="I4515">
        <v>1.5</v>
      </c>
    </row>
    <row r="4516" spans="1:9">
      <c r="A4516" t="s">
        <v>3028</v>
      </c>
      <c r="B4516">
        <v>1182504</v>
      </c>
      <c r="C4516" t="s">
        <v>3423</v>
      </c>
      <c r="D4516" t="s">
        <v>3277</v>
      </c>
      <c r="E4516">
        <v>2.04</v>
      </c>
      <c r="I4516">
        <v>2.8</v>
      </c>
    </row>
    <row r="4517" spans="1:9">
      <c r="A4517" t="s">
        <v>2824</v>
      </c>
      <c r="B4517">
        <v>1493135</v>
      </c>
      <c r="C4517" t="s">
        <v>3716</v>
      </c>
      <c r="D4517" t="s">
        <v>3277</v>
      </c>
      <c r="E4517">
        <v>10.06</v>
      </c>
      <c r="I4517">
        <v>2.5</v>
      </c>
    </row>
    <row r="4518" spans="1:9">
      <c r="A4518" t="s">
        <v>2862</v>
      </c>
      <c r="B4518">
        <v>1630595</v>
      </c>
      <c r="C4518" t="s">
        <v>3584</v>
      </c>
      <c r="D4518" t="s">
        <v>3277</v>
      </c>
      <c r="E4518">
        <v>11.12</v>
      </c>
      <c r="I4518">
        <v>3.5</v>
      </c>
    </row>
    <row r="4519" spans="1:9">
      <c r="A4519" t="s">
        <v>3068</v>
      </c>
      <c r="B4519">
        <v>1131113</v>
      </c>
      <c r="C4519" t="s">
        <v>3526</v>
      </c>
      <c r="D4519" t="s">
        <v>3277</v>
      </c>
      <c r="E4519">
        <v>0.5</v>
      </c>
      <c r="I4519">
        <v>5</v>
      </c>
    </row>
    <row r="4520" spans="1:8">
      <c r="A4520" t="s">
        <v>2854</v>
      </c>
      <c r="B4520">
        <v>186015</v>
      </c>
      <c r="C4520" t="s">
        <v>4314</v>
      </c>
      <c r="D4520" t="s">
        <v>3384</v>
      </c>
      <c r="E4520">
        <v>1</v>
      </c>
      <c r="F4520">
        <v>11</v>
      </c>
      <c r="G4520">
        <v>11</v>
      </c>
      <c r="H4520">
        <v>29</v>
      </c>
    </row>
    <row r="4521" spans="1:8">
      <c r="A4521" t="s">
        <v>1750</v>
      </c>
      <c r="B4521">
        <v>81661</v>
      </c>
      <c r="C4521" t="s">
        <v>4473</v>
      </c>
      <c r="D4521" t="s">
        <v>3347</v>
      </c>
      <c r="E4521">
        <v>24</v>
      </c>
      <c r="F4521">
        <v>6.5</v>
      </c>
      <c r="G4521">
        <v>6.5</v>
      </c>
      <c r="H4521">
        <v>13.5</v>
      </c>
    </row>
    <row r="4522" spans="1:8">
      <c r="A4522" t="s">
        <v>3396</v>
      </c>
      <c r="B4522">
        <v>1548530</v>
      </c>
      <c r="C4522" t="s">
        <v>4225</v>
      </c>
      <c r="D4522" t="s">
        <v>3296</v>
      </c>
      <c r="E4522">
        <v>1</v>
      </c>
      <c r="F4522">
        <v>18</v>
      </c>
      <c r="G4522">
        <v>14</v>
      </c>
      <c r="H4522">
        <v>3</v>
      </c>
    </row>
    <row r="4523" spans="1:9">
      <c r="A4523" t="s">
        <v>2885</v>
      </c>
      <c r="B4523">
        <v>1182504</v>
      </c>
      <c r="C4523" t="s">
        <v>3423</v>
      </c>
      <c r="D4523" t="s">
        <v>3277</v>
      </c>
      <c r="E4523">
        <v>3.28</v>
      </c>
      <c r="I4523">
        <v>2.8</v>
      </c>
    </row>
    <row r="4524" spans="1:8">
      <c r="A4524" t="s">
        <v>2620</v>
      </c>
      <c r="B4524">
        <v>2014747</v>
      </c>
      <c r="C4524" t="s">
        <v>3996</v>
      </c>
      <c r="D4524" t="s">
        <v>3296</v>
      </c>
      <c r="E4524">
        <v>1</v>
      </c>
      <c r="F4524">
        <v>12</v>
      </c>
      <c r="G4524">
        <v>13</v>
      </c>
      <c r="H4524">
        <v>5</v>
      </c>
    </row>
    <row r="4525" spans="1:9">
      <c r="A4525" t="s">
        <v>3216</v>
      </c>
      <c r="B4525">
        <v>1266848</v>
      </c>
      <c r="C4525" t="s">
        <v>3381</v>
      </c>
      <c r="D4525" t="s">
        <v>3277</v>
      </c>
      <c r="E4525">
        <v>10.54</v>
      </c>
      <c r="I4525">
        <v>7</v>
      </c>
    </row>
    <row r="4526" spans="1:9">
      <c r="A4526" t="s">
        <v>3035</v>
      </c>
      <c r="B4526">
        <v>1485989</v>
      </c>
      <c r="C4526" t="s">
        <v>4720</v>
      </c>
      <c r="D4526" t="s">
        <v>3277</v>
      </c>
      <c r="E4526">
        <v>0</v>
      </c>
      <c r="I4526">
        <v>2.5</v>
      </c>
    </row>
    <row r="4527" spans="1:9">
      <c r="A4527" t="s">
        <v>3045</v>
      </c>
      <c r="B4527">
        <v>1084528</v>
      </c>
      <c r="C4527" t="s">
        <v>4292</v>
      </c>
      <c r="D4527" t="s">
        <v>3277</v>
      </c>
      <c r="E4527">
        <v>0.31</v>
      </c>
      <c r="I4527">
        <v>4</v>
      </c>
    </row>
    <row r="4528" spans="1:9">
      <c r="A4528" t="s">
        <v>3047</v>
      </c>
      <c r="B4528">
        <v>317189</v>
      </c>
      <c r="C4528" t="s">
        <v>3939</v>
      </c>
      <c r="D4528" t="s">
        <v>3277</v>
      </c>
      <c r="E4528">
        <v>1.5</v>
      </c>
      <c r="I4528">
        <v>4</v>
      </c>
    </row>
    <row r="4529" spans="1:9">
      <c r="A4529" t="s">
        <v>3054</v>
      </c>
      <c r="B4529">
        <v>855535</v>
      </c>
      <c r="C4529" t="s">
        <v>3726</v>
      </c>
      <c r="D4529" t="s">
        <v>3277</v>
      </c>
      <c r="E4529">
        <v>2.55</v>
      </c>
      <c r="I4529">
        <v>2.8</v>
      </c>
    </row>
    <row r="4530" spans="1:8">
      <c r="A4530" t="s">
        <v>2965</v>
      </c>
      <c r="B4530">
        <v>167770</v>
      </c>
      <c r="C4530" t="s">
        <v>4721</v>
      </c>
      <c r="D4530" t="s">
        <v>3347</v>
      </c>
      <c r="E4530">
        <v>2</v>
      </c>
      <c r="F4530">
        <v>25</v>
      </c>
      <c r="G4530">
        <v>6</v>
      </c>
      <c r="H4530">
        <v>6</v>
      </c>
    </row>
    <row r="4531" spans="1:8">
      <c r="A4531" t="s">
        <v>2753</v>
      </c>
      <c r="B4531">
        <v>1113334</v>
      </c>
      <c r="C4531" t="s">
        <v>4722</v>
      </c>
      <c r="D4531" t="s">
        <v>3347</v>
      </c>
      <c r="E4531">
        <v>3</v>
      </c>
      <c r="F4531">
        <v>24</v>
      </c>
      <c r="G4531">
        <v>7</v>
      </c>
      <c r="H4531">
        <v>7</v>
      </c>
    </row>
    <row r="4532" spans="1:8">
      <c r="A4532" t="s">
        <v>2879</v>
      </c>
      <c r="B4532">
        <v>1091778</v>
      </c>
      <c r="C4532" t="s">
        <v>4218</v>
      </c>
      <c r="D4532" t="s">
        <v>3347</v>
      </c>
      <c r="E4532">
        <v>3</v>
      </c>
      <c r="F4532">
        <v>24</v>
      </c>
      <c r="G4532">
        <v>7</v>
      </c>
      <c r="H4532">
        <v>7</v>
      </c>
    </row>
    <row r="4533" spans="1:8">
      <c r="A4533" t="s">
        <v>3011</v>
      </c>
      <c r="B4533">
        <v>1227698</v>
      </c>
      <c r="C4533" t="s">
        <v>4124</v>
      </c>
      <c r="D4533" t="s">
        <v>3352</v>
      </c>
      <c r="E4533">
        <v>2</v>
      </c>
      <c r="F4533">
        <v>23</v>
      </c>
      <c r="G4533">
        <v>15</v>
      </c>
      <c r="H4533">
        <v>3</v>
      </c>
    </row>
    <row r="4534" spans="1:9">
      <c r="A4534" t="s">
        <v>3083</v>
      </c>
      <c r="B4534">
        <v>1070734</v>
      </c>
      <c r="C4534" t="s">
        <v>4723</v>
      </c>
      <c r="D4534" t="s">
        <v>3277</v>
      </c>
      <c r="E4534">
        <v>1.5</v>
      </c>
      <c r="I4534">
        <v>3</v>
      </c>
    </row>
    <row r="4535" spans="1:8">
      <c r="A4535" t="s">
        <v>2888</v>
      </c>
      <c r="B4535">
        <v>1227711</v>
      </c>
      <c r="C4535" t="s">
        <v>3640</v>
      </c>
      <c r="D4535" t="s">
        <v>3352</v>
      </c>
      <c r="E4535">
        <v>2</v>
      </c>
      <c r="F4535">
        <v>23</v>
      </c>
      <c r="G4535">
        <v>15</v>
      </c>
      <c r="H4535">
        <v>3</v>
      </c>
    </row>
    <row r="4536" spans="1:9">
      <c r="A4536" t="s">
        <v>2894</v>
      </c>
      <c r="B4536">
        <v>852410</v>
      </c>
      <c r="C4536" t="s">
        <v>3284</v>
      </c>
      <c r="D4536" t="s">
        <v>3277</v>
      </c>
      <c r="E4536">
        <v>1.06</v>
      </c>
      <c r="I4536">
        <v>2.5</v>
      </c>
    </row>
    <row r="4537" spans="1:9">
      <c r="A4537" t="s">
        <v>2977</v>
      </c>
      <c r="B4537">
        <v>1211346</v>
      </c>
      <c r="C4537" t="s">
        <v>3302</v>
      </c>
      <c r="D4537" t="s">
        <v>3277</v>
      </c>
      <c r="E4537">
        <v>2.8</v>
      </c>
      <c r="I4537">
        <v>4.5</v>
      </c>
    </row>
    <row r="4538" spans="1:8">
      <c r="A4538" t="s">
        <v>2967</v>
      </c>
      <c r="B4538">
        <v>1538232</v>
      </c>
      <c r="C4538" t="s">
        <v>4510</v>
      </c>
      <c r="D4538" t="s">
        <v>3296</v>
      </c>
      <c r="E4538">
        <v>1</v>
      </c>
      <c r="F4538">
        <v>12</v>
      </c>
      <c r="G4538">
        <v>13</v>
      </c>
      <c r="H4538">
        <v>5</v>
      </c>
    </row>
    <row r="4539" spans="1:9">
      <c r="A4539" t="s">
        <v>2888</v>
      </c>
      <c r="B4539">
        <v>1182515</v>
      </c>
      <c r="C4539" t="s">
        <v>4151</v>
      </c>
      <c r="D4539" t="s">
        <v>3277</v>
      </c>
      <c r="E4539">
        <v>2.02</v>
      </c>
      <c r="I4539">
        <v>1.8</v>
      </c>
    </row>
    <row r="4540" spans="1:9">
      <c r="A4540" t="s">
        <v>3088</v>
      </c>
      <c r="B4540">
        <v>1271507</v>
      </c>
      <c r="C4540" t="s">
        <v>4206</v>
      </c>
      <c r="D4540" t="s">
        <v>3277</v>
      </c>
      <c r="E4540">
        <v>14.02</v>
      </c>
      <c r="I4540">
        <v>1.6</v>
      </c>
    </row>
    <row r="4541" spans="1:9">
      <c r="A4541" t="s">
        <v>2901</v>
      </c>
      <c r="B4541">
        <v>1240808</v>
      </c>
      <c r="C4541" t="s">
        <v>4038</v>
      </c>
      <c r="D4541" t="s">
        <v>3277</v>
      </c>
      <c r="E4541">
        <v>0.51</v>
      </c>
      <c r="I4541">
        <v>5</v>
      </c>
    </row>
    <row r="4542" spans="1:8">
      <c r="A4542" t="s">
        <v>3057</v>
      </c>
      <c r="B4542">
        <v>2014685</v>
      </c>
      <c r="C4542" t="s">
        <v>3547</v>
      </c>
      <c r="D4542" t="s">
        <v>3296</v>
      </c>
      <c r="E4542">
        <v>1</v>
      </c>
      <c r="F4542">
        <v>12</v>
      </c>
      <c r="G4542">
        <v>13</v>
      </c>
      <c r="H4542">
        <v>5</v>
      </c>
    </row>
    <row r="4543" spans="1:9">
      <c r="A4543" t="s">
        <v>2900</v>
      </c>
      <c r="B4543">
        <v>1279082</v>
      </c>
      <c r="C4543" t="s">
        <v>4034</v>
      </c>
      <c r="D4543" t="s">
        <v>3277</v>
      </c>
      <c r="E4543">
        <v>1.27</v>
      </c>
      <c r="I4543">
        <v>3</v>
      </c>
    </row>
    <row r="4544" spans="1:9">
      <c r="A4544" t="s">
        <v>2824</v>
      </c>
      <c r="B4544">
        <v>1610820</v>
      </c>
      <c r="C4544" t="s">
        <v>3369</v>
      </c>
      <c r="D4544" t="s">
        <v>3277</v>
      </c>
      <c r="E4544">
        <v>4.96</v>
      </c>
      <c r="I4544">
        <v>1.5</v>
      </c>
    </row>
    <row r="4545" spans="1:8">
      <c r="A4545" t="s">
        <v>3094</v>
      </c>
      <c r="B4545">
        <v>1747107</v>
      </c>
      <c r="C4545" t="s">
        <v>3493</v>
      </c>
      <c r="D4545" t="s">
        <v>3296</v>
      </c>
      <c r="E4545">
        <v>1</v>
      </c>
      <c r="F4545">
        <v>63</v>
      </c>
      <c r="G4545">
        <v>33</v>
      </c>
      <c r="H4545">
        <v>12</v>
      </c>
    </row>
    <row r="4546" spans="1:9">
      <c r="A4546" t="s">
        <v>3103</v>
      </c>
      <c r="B4546">
        <v>1559505</v>
      </c>
      <c r="C4546" t="s">
        <v>3382</v>
      </c>
      <c r="D4546" t="s">
        <v>3277</v>
      </c>
      <c r="E4546">
        <v>0.54</v>
      </c>
      <c r="I4546">
        <v>2</v>
      </c>
    </row>
    <row r="4547" spans="1:9">
      <c r="A4547" t="s">
        <v>1787</v>
      </c>
      <c r="B4547">
        <v>1551872</v>
      </c>
      <c r="C4547" t="s">
        <v>3454</v>
      </c>
      <c r="D4547" t="s">
        <v>3277</v>
      </c>
      <c r="E4547">
        <v>5.57</v>
      </c>
      <c r="I4547">
        <v>1.8</v>
      </c>
    </row>
    <row r="4548" spans="1:12">
      <c r="A4548" t="s">
        <v>2232</v>
      </c>
      <c r="B4548">
        <v>1149925</v>
      </c>
      <c r="C4548" t="s">
        <v>3835</v>
      </c>
      <c r="D4548" t="s">
        <v>3636</v>
      </c>
      <c r="E4548">
        <v>2</v>
      </c>
      <c r="K4548">
        <v>0.2</v>
      </c>
      <c r="L4548">
        <v>0</v>
      </c>
    </row>
    <row r="4549" spans="1:9">
      <c r="A4549" t="s">
        <v>2311</v>
      </c>
      <c r="B4549">
        <v>787432</v>
      </c>
      <c r="C4549" t="s">
        <v>3305</v>
      </c>
      <c r="D4549" t="s">
        <v>3277</v>
      </c>
      <c r="E4549">
        <v>5</v>
      </c>
      <c r="I4549">
        <v>4.5</v>
      </c>
    </row>
    <row r="4550" spans="1:8">
      <c r="A4550" t="s">
        <v>3414</v>
      </c>
      <c r="B4550">
        <v>2015071</v>
      </c>
      <c r="C4550" t="s">
        <v>4676</v>
      </c>
      <c r="D4550" t="s">
        <v>3296</v>
      </c>
      <c r="E4550">
        <v>1</v>
      </c>
      <c r="F4550">
        <v>15</v>
      </c>
      <c r="G4550">
        <v>5</v>
      </c>
      <c r="H4550">
        <v>20</v>
      </c>
    </row>
    <row r="4551" spans="1:10">
      <c r="A4551" t="s">
        <v>3117</v>
      </c>
      <c r="B4551">
        <v>1099538</v>
      </c>
      <c r="C4551" t="s">
        <v>3845</v>
      </c>
      <c r="D4551" t="s">
        <v>3376</v>
      </c>
      <c r="E4551">
        <v>2</v>
      </c>
      <c r="J4551">
        <v>1.575</v>
      </c>
    </row>
    <row r="4552" spans="1:9">
      <c r="A4552" t="s">
        <v>1841</v>
      </c>
      <c r="B4552">
        <v>1133453</v>
      </c>
      <c r="C4552" t="s">
        <v>3390</v>
      </c>
      <c r="D4552" t="s">
        <v>3277</v>
      </c>
      <c r="E4552">
        <v>2</v>
      </c>
      <c r="I4552">
        <v>6</v>
      </c>
    </row>
    <row r="4553" spans="1:9">
      <c r="A4553" t="s">
        <v>1899</v>
      </c>
      <c r="B4553">
        <v>1064292</v>
      </c>
      <c r="C4553" t="s">
        <v>3467</v>
      </c>
      <c r="D4553" t="s">
        <v>3277</v>
      </c>
      <c r="E4553">
        <v>11.86</v>
      </c>
      <c r="I4553">
        <v>7</v>
      </c>
    </row>
    <row r="4554" spans="1:9">
      <c r="A4554" t="s">
        <v>2474</v>
      </c>
      <c r="B4554">
        <v>1064285</v>
      </c>
      <c r="C4554" t="s">
        <v>3471</v>
      </c>
      <c r="D4554" t="s">
        <v>3277</v>
      </c>
      <c r="E4554">
        <v>10.26</v>
      </c>
      <c r="I4554">
        <v>7</v>
      </c>
    </row>
    <row r="4555" spans="1:8">
      <c r="A4555" t="s">
        <v>2330</v>
      </c>
      <c r="B4555">
        <v>295583</v>
      </c>
      <c r="C4555" t="s">
        <v>4724</v>
      </c>
      <c r="D4555" t="s">
        <v>3309</v>
      </c>
      <c r="E4555">
        <v>40</v>
      </c>
      <c r="F4555">
        <v>4</v>
      </c>
      <c r="G4555">
        <v>4</v>
      </c>
      <c r="H4555">
        <v>20</v>
      </c>
    </row>
    <row r="4556" spans="1:9">
      <c r="A4556" t="s">
        <v>3133</v>
      </c>
      <c r="B4556">
        <v>1279445</v>
      </c>
      <c r="C4556" t="s">
        <v>3380</v>
      </c>
      <c r="D4556" t="s">
        <v>3277</v>
      </c>
      <c r="E4556">
        <v>2</v>
      </c>
      <c r="I4556">
        <v>1.5</v>
      </c>
    </row>
    <row r="4557" spans="1:8">
      <c r="A4557" t="s">
        <v>2862</v>
      </c>
      <c r="B4557">
        <v>837522</v>
      </c>
      <c r="C4557" t="s">
        <v>4532</v>
      </c>
      <c r="D4557" t="s">
        <v>3488</v>
      </c>
      <c r="E4557">
        <v>92</v>
      </c>
      <c r="F4557">
        <v>8</v>
      </c>
      <c r="G4557">
        <v>8</v>
      </c>
      <c r="H4557">
        <v>12</v>
      </c>
    </row>
    <row r="4558" spans="1:9">
      <c r="A4558" t="s">
        <v>2396</v>
      </c>
      <c r="B4558">
        <v>1551833</v>
      </c>
      <c r="C4558" t="s">
        <v>4725</v>
      </c>
      <c r="D4558" t="s">
        <v>3277</v>
      </c>
      <c r="E4558">
        <v>4</v>
      </c>
      <c r="I4558">
        <v>3.5</v>
      </c>
    </row>
    <row r="4559" spans="1:8">
      <c r="A4559" t="s">
        <v>3133</v>
      </c>
      <c r="B4559">
        <v>508034</v>
      </c>
      <c r="C4559" t="s">
        <v>4383</v>
      </c>
      <c r="D4559" t="s">
        <v>3344</v>
      </c>
      <c r="E4559">
        <v>0</v>
      </c>
      <c r="F4559">
        <v>14</v>
      </c>
      <c r="G4559">
        <v>12</v>
      </c>
      <c r="H4559">
        <v>3.5</v>
      </c>
    </row>
    <row r="4560" spans="1:9">
      <c r="A4560" t="s">
        <v>2627</v>
      </c>
      <c r="B4560">
        <v>1064285</v>
      </c>
      <c r="C4560" t="s">
        <v>3471</v>
      </c>
      <c r="D4560" t="s">
        <v>3277</v>
      </c>
      <c r="E4560">
        <v>10.2</v>
      </c>
      <c r="I4560">
        <v>7</v>
      </c>
    </row>
    <row r="4561" spans="1:9">
      <c r="A4561" t="s">
        <v>2256</v>
      </c>
      <c r="B4561">
        <v>1211346</v>
      </c>
      <c r="C4561" t="s">
        <v>3302</v>
      </c>
      <c r="D4561" t="s">
        <v>3277</v>
      </c>
      <c r="E4561">
        <v>12.4</v>
      </c>
      <c r="I4561">
        <v>4.5</v>
      </c>
    </row>
    <row r="4562" spans="1:8">
      <c r="A4562" t="s">
        <v>2882</v>
      </c>
      <c r="B4562">
        <v>1056517</v>
      </c>
      <c r="C4562" t="s">
        <v>4726</v>
      </c>
      <c r="D4562" t="s">
        <v>3350</v>
      </c>
      <c r="E4562">
        <v>2</v>
      </c>
      <c r="F4562">
        <v>21</v>
      </c>
      <c r="G4562">
        <v>15</v>
      </c>
      <c r="H4562">
        <v>27</v>
      </c>
    </row>
    <row r="4563" spans="1:8">
      <c r="A4563" t="s">
        <v>2232</v>
      </c>
      <c r="B4563">
        <v>1631663</v>
      </c>
      <c r="C4563" t="s">
        <v>3457</v>
      </c>
      <c r="D4563" t="s">
        <v>3376</v>
      </c>
      <c r="E4563">
        <v>1</v>
      </c>
      <c r="F4563">
        <v>19</v>
      </c>
      <c r="G4563">
        <v>12</v>
      </c>
      <c r="H4563">
        <v>4</v>
      </c>
    </row>
    <row r="4564" spans="1:9">
      <c r="A4564" t="s">
        <v>3133</v>
      </c>
      <c r="B4564">
        <v>1279445</v>
      </c>
      <c r="C4564" t="s">
        <v>3380</v>
      </c>
      <c r="D4564" t="s">
        <v>3277</v>
      </c>
      <c r="E4564">
        <v>1</v>
      </c>
      <c r="I4564">
        <v>1.5</v>
      </c>
    </row>
    <row r="4565" spans="1:9">
      <c r="A4565" t="s">
        <v>1689</v>
      </c>
      <c r="B4565">
        <v>1347228</v>
      </c>
      <c r="C4565" t="s">
        <v>3473</v>
      </c>
      <c r="D4565" t="s">
        <v>3277</v>
      </c>
      <c r="E4565">
        <v>7.56</v>
      </c>
      <c r="I4565">
        <v>5</v>
      </c>
    </row>
    <row r="4566" spans="1:9">
      <c r="A4566" t="s">
        <v>1712</v>
      </c>
      <c r="B4566">
        <v>1552101</v>
      </c>
      <c r="C4566" t="s">
        <v>4047</v>
      </c>
      <c r="D4566" t="s">
        <v>3277</v>
      </c>
      <c r="E4566">
        <v>0.5</v>
      </c>
      <c r="I4566">
        <v>3.5</v>
      </c>
    </row>
    <row r="4567" spans="1:9">
      <c r="A4567" t="s">
        <v>1715</v>
      </c>
      <c r="B4567">
        <v>1483683</v>
      </c>
      <c r="C4567" t="s">
        <v>4157</v>
      </c>
      <c r="D4567" t="s">
        <v>3277</v>
      </c>
      <c r="E4567">
        <v>7.52</v>
      </c>
      <c r="I4567">
        <v>1.8</v>
      </c>
    </row>
    <row r="4568" spans="1:9">
      <c r="A4568" t="s">
        <v>1814</v>
      </c>
      <c r="B4568">
        <v>1179974</v>
      </c>
      <c r="C4568" t="s">
        <v>3293</v>
      </c>
      <c r="D4568" t="s">
        <v>3277</v>
      </c>
      <c r="E4568">
        <v>5.02</v>
      </c>
      <c r="I4568">
        <v>2.5</v>
      </c>
    </row>
    <row r="4569" spans="1:9">
      <c r="A4569" t="s">
        <v>1865</v>
      </c>
      <c r="B4569">
        <v>1313070</v>
      </c>
      <c r="C4569" t="s">
        <v>4231</v>
      </c>
      <c r="D4569" t="s">
        <v>3277</v>
      </c>
      <c r="E4569">
        <v>7.05</v>
      </c>
      <c r="I4569">
        <v>2.3</v>
      </c>
    </row>
    <row r="4570" spans="1:9">
      <c r="A4570" t="s">
        <v>1865</v>
      </c>
      <c r="B4570">
        <v>307</v>
      </c>
      <c r="C4570" t="s">
        <v>3444</v>
      </c>
      <c r="D4570" t="s">
        <v>3277</v>
      </c>
      <c r="E4570">
        <v>5.02</v>
      </c>
      <c r="I4570">
        <v>2</v>
      </c>
    </row>
    <row r="4571" spans="1:9">
      <c r="A4571" t="s">
        <v>1831</v>
      </c>
      <c r="B4571">
        <v>1064285</v>
      </c>
      <c r="C4571" t="s">
        <v>3471</v>
      </c>
      <c r="D4571" t="s">
        <v>3277</v>
      </c>
      <c r="E4571">
        <v>13.48</v>
      </c>
      <c r="I4571">
        <v>7</v>
      </c>
    </row>
    <row r="4572" spans="1:9">
      <c r="A4572" t="s">
        <v>3188</v>
      </c>
      <c r="B4572">
        <v>852410</v>
      </c>
      <c r="C4572" t="s">
        <v>3284</v>
      </c>
      <c r="D4572" t="s">
        <v>3277</v>
      </c>
      <c r="E4572">
        <v>1.18</v>
      </c>
      <c r="I4572">
        <v>2.5</v>
      </c>
    </row>
    <row r="4573" spans="1:9">
      <c r="A4573" t="s">
        <v>1924</v>
      </c>
      <c r="B4573">
        <v>1628918</v>
      </c>
      <c r="C4573" t="s">
        <v>3320</v>
      </c>
      <c r="D4573" t="s">
        <v>3277</v>
      </c>
      <c r="E4573">
        <v>4.1</v>
      </c>
      <c r="I4573">
        <v>4.5</v>
      </c>
    </row>
    <row r="4574" spans="1:9">
      <c r="A4574" t="s">
        <v>1871</v>
      </c>
      <c r="B4574">
        <v>1355979</v>
      </c>
      <c r="C4574" t="s">
        <v>4054</v>
      </c>
      <c r="D4574" t="s">
        <v>3277</v>
      </c>
      <c r="E4574">
        <v>1.09</v>
      </c>
      <c r="I4574">
        <v>2.5</v>
      </c>
    </row>
    <row r="4575" spans="1:9">
      <c r="A4575" t="s">
        <v>2039</v>
      </c>
      <c r="B4575">
        <v>1177161</v>
      </c>
      <c r="C4575" t="s">
        <v>4727</v>
      </c>
      <c r="D4575" t="s">
        <v>3277</v>
      </c>
      <c r="E4575">
        <v>3</v>
      </c>
      <c r="I4575">
        <v>1.5</v>
      </c>
    </row>
    <row r="4576" spans="1:9">
      <c r="A4576" t="s">
        <v>1955</v>
      </c>
      <c r="B4576">
        <v>1113474</v>
      </c>
      <c r="C4576" t="s">
        <v>4728</v>
      </c>
      <c r="D4576" t="s">
        <v>3277</v>
      </c>
      <c r="E4576">
        <v>0.5</v>
      </c>
      <c r="I4576">
        <v>2.5</v>
      </c>
    </row>
    <row r="4577" spans="1:9">
      <c r="A4577" t="s">
        <v>1890</v>
      </c>
      <c r="B4577">
        <v>317727</v>
      </c>
      <c r="C4577" t="s">
        <v>3412</v>
      </c>
      <c r="D4577" t="s">
        <v>3277</v>
      </c>
      <c r="E4577">
        <v>5.7</v>
      </c>
      <c r="I4577">
        <v>2</v>
      </c>
    </row>
    <row r="4578" spans="1:9">
      <c r="A4578" t="s">
        <v>2052</v>
      </c>
      <c r="B4578">
        <v>570</v>
      </c>
      <c r="C4578" t="s">
        <v>3449</v>
      </c>
      <c r="D4578" t="s">
        <v>3277</v>
      </c>
      <c r="E4578">
        <v>14.22</v>
      </c>
      <c r="I4578">
        <v>1.6</v>
      </c>
    </row>
    <row r="4579" spans="1:9">
      <c r="A4579" t="s">
        <v>1801</v>
      </c>
      <c r="B4579">
        <v>1393600</v>
      </c>
      <c r="C4579" t="s">
        <v>4105</v>
      </c>
      <c r="D4579" t="s">
        <v>3277</v>
      </c>
      <c r="E4579">
        <v>5.04</v>
      </c>
      <c r="I4579">
        <v>7</v>
      </c>
    </row>
    <row r="4580" spans="1:9">
      <c r="A4580" t="s">
        <v>3183</v>
      </c>
      <c r="B4580">
        <v>1337783</v>
      </c>
      <c r="C4580" t="s">
        <v>4551</v>
      </c>
      <c r="D4580" t="s">
        <v>3277</v>
      </c>
      <c r="E4580">
        <v>10.6</v>
      </c>
      <c r="I4580">
        <v>2</v>
      </c>
    </row>
    <row r="4581" spans="1:8">
      <c r="A4581" t="s">
        <v>2078</v>
      </c>
      <c r="B4581">
        <v>1158470</v>
      </c>
      <c r="C4581" t="s">
        <v>4651</v>
      </c>
      <c r="D4581" t="s">
        <v>3942</v>
      </c>
      <c r="E4581">
        <v>1</v>
      </c>
      <c r="F4581">
        <v>40</v>
      </c>
      <c r="G4581">
        <v>30</v>
      </c>
      <c r="H4581">
        <v>12</v>
      </c>
    </row>
    <row r="4582" spans="1:9">
      <c r="A4582" t="s">
        <v>2146</v>
      </c>
      <c r="B4582">
        <v>1177409</v>
      </c>
      <c r="C4582" t="s">
        <v>3321</v>
      </c>
      <c r="D4582" t="s">
        <v>3277</v>
      </c>
      <c r="E4582">
        <v>1.5</v>
      </c>
      <c r="I4582">
        <v>4.5</v>
      </c>
    </row>
    <row r="4583" spans="1:9">
      <c r="A4583" t="s">
        <v>2198</v>
      </c>
      <c r="B4583">
        <v>1179973</v>
      </c>
      <c r="C4583" t="s">
        <v>3310</v>
      </c>
      <c r="D4583" t="s">
        <v>3277</v>
      </c>
      <c r="E4583">
        <v>6.02</v>
      </c>
      <c r="I4583">
        <v>2.5</v>
      </c>
    </row>
    <row r="4584" spans="1:8">
      <c r="A4584" t="s">
        <v>2176</v>
      </c>
      <c r="B4584">
        <v>2014552</v>
      </c>
      <c r="C4584" t="s">
        <v>3424</v>
      </c>
      <c r="D4584" t="s">
        <v>3296</v>
      </c>
      <c r="E4584">
        <v>1</v>
      </c>
      <c r="F4584">
        <v>12</v>
      </c>
      <c r="G4584">
        <v>13</v>
      </c>
      <c r="H4584">
        <v>5</v>
      </c>
    </row>
    <row r="4585" spans="1:9">
      <c r="A4585" t="s">
        <v>1864</v>
      </c>
      <c r="B4585">
        <v>1383087</v>
      </c>
      <c r="C4585" t="s">
        <v>4313</v>
      </c>
      <c r="D4585" t="s">
        <v>3277</v>
      </c>
      <c r="E4585">
        <v>0.12</v>
      </c>
      <c r="I4585">
        <v>6</v>
      </c>
    </row>
    <row r="4586" spans="1:9">
      <c r="A4586" t="s">
        <v>1871</v>
      </c>
      <c r="B4586">
        <v>1639315</v>
      </c>
      <c r="C4586" t="s">
        <v>4729</v>
      </c>
      <c r="D4586" t="s">
        <v>3277</v>
      </c>
      <c r="E4586">
        <v>2</v>
      </c>
      <c r="I4586">
        <v>3</v>
      </c>
    </row>
    <row r="4587" spans="1:9">
      <c r="A4587" t="s">
        <v>1899</v>
      </c>
      <c r="B4587">
        <v>1279167</v>
      </c>
      <c r="C4587" t="s">
        <v>3285</v>
      </c>
      <c r="D4587" t="s">
        <v>3277</v>
      </c>
      <c r="E4587">
        <v>5.98</v>
      </c>
      <c r="I4587">
        <v>4.5</v>
      </c>
    </row>
    <row r="4588" spans="1:8">
      <c r="A4588" t="s">
        <v>1997</v>
      </c>
      <c r="B4588">
        <v>1282558</v>
      </c>
      <c r="C4588" t="s">
        <v>3862</v>
      </c>
      <c r="D4588" t="s">
        <v>3296</v>
      </c>
      <c r="E4588">
        <v>1</v>
      </c>
      <c r="F4588">
        <v>55</v>
      </c>
      <c r="G4588">
        <v>20</v>
      </c>
      <c r="H4588">
        <v>8</v>
      </c>
    </row>
    <row r="4589" spans="1:9">
      <c r="A4589" t="s">
        <v>1971</v>
      </c>
      <c r="B4589">
        <v>1347228</v>
      </c>
      <c r="C4589" t="s">
        <v>3473</v>
      </c>
      <c r="D4589" t="s">
        <v>3277</v>
      </c>
      <c r="E4589">
        <v>3.04</v>
      </c>
      <c r="I4589">
        <v>5</v>
      </c>
    </row>
    <row r="4590" spans="1:9">
      <c r="A4590" t="s">
        <v>1971</v>
      </c>
      <c r="B4590">
        <v>1712806</v>
      </c>
      <c r="C4590" t="s">
        <v>3698</v>
      </c>
      <c r="D4590" t="s">
        <v>3277</v>
      </c>
      <c r="E4590">
        <v>2.12</v>
      </c>
      <c r="I4590">
        <v>2.5</v>
      </c>
    </row>
    <row r="4591" spans="1:9">
      <c r="A4591" t="s">
        <v>1751</v>
      </c>
      <c r="B4591">
        <v>1695892</v>
      </c>
      <c r="C4591" t="s">
        <v>3314</v>
      </c>
      <c r="D4591" t="s">
        <v>3277</v>
      </c>
      <c r="E4591">
        <v>10.16</v>
      </c>
      <c r="I4591">
        <v>3.5</v>
      </c>
    </row>
    <row r="4592" spans="1:9">
      <c r="A4592" t="s">
        <v>3196</v>
      </c>
      <c r="B4592">
        <v>1159493</v>
      </c>
      <c r="C4592" t="s">
        <v>4326</v>
      </c>
      <c r="D4592" t="s">
        <v>3277</v>
      </c>
      <c r="E4592">
        <v>3.5</v>
      </c>
      <c r="I4592">
        <v>1.5</v>
      </c>
    </row>
    <row r="4593" spans="1:8">
      <c r="A4593" t="s">
        <v>2176</v>
      </c>
      <c r="B4593">
        <v>1538136</v>
      </c>
      <c r="C4593" t="s">
        <v>3459</v>
      </c>
      <c r="D4593" t="s">
        <v>3296</v>
      </c>
      <c r="E4593">
        <v>1</v>
      </c>
      <c r="F4593">
        <v>12</v>
      </c>
      <c r="G4593">
        <v>13</v>
      </c>
      <c r="H4593">
        <v>5</v>
      </c>
    </row>
    <row r="4594" spans="1:9">
      <c r="A4594" t="s">
        <v>2184</v>
      </c>
      <c r="B4594">
        <v>1847137</v>
      </c>
      <c r="C4594" t="s">
        <v>3824</v>
      </c>
      <c r="D4594" t="s">
        <v>3277</v>
      </c>
      <c r="E4594">
        <v>7.72</v>
      </c>
      <c r="I4594">
        <v>3.5</v>
      </c>
    </row>
    <row r="4595" spans="1:9">
      <c r="A4595" t="s">
        <v>2098</v>
      </c>
      <c r="B4595">
        <v>1279445</v>
      </c>
      <c r="C4595" t="s">
        <v>3380</v>
      </c>
      <c r="D4595" t="s">
        <v>3277</v>
      </c>
      <c r="E4595">
        <v>10.06</v>
      </c>
      <c r="I4595">
        <v>1.5</v>
      </c>
    </row>
    <row r="4596" spans="1:9">
      <c r="A4596" t="s">
        <v>2044</v>
      </c>
      <c r="B4596">
        <v>1483482</v>
      </c>
      <c r="C4596" t="s">
        <v>3775</v>
      </c>
      <c r="D4596" t="s">
        <v>3277</v>
      </c>
      <c r="E4596">
        <v>1.07</v>
      </c>
      <c r="I4596">
        <v>2.8</v>
      </c>
    </row>
    <row r="4597" spans="1:9">
      <c r="A4597" t="s">
        <v>1961</v>
      </c>
      <c r="B4597">
        <v>1188582</v>
      </c>
      <c r="C4597" t="s">
        <v>3930</v>
      </c>
      <c r="D4597" t="s">
        <v>3277</v>
      </c>
      <c r="E4597">
        <v>2</v>
      </c>
      <c r="I4597">
        <v>1.8</v>
      </c>
    </row>
    <row r="4598" spans="1:12">
      <c r="A4598" t="s">
        <v>1961</v>
      </c>
      <c r="B4598">
        <v>1556727</v>
      </c>
      <c r="C4598" t="s">
        <v>4008</v>
      </c>
      <c r="D4598" t="s">
        <v>4009</v>
      </c>
      <c r="E4598">
        <v>30</v>
      </c>
      <c r="K4598">
        <v>0.1</v>
      </c>
      <c r="L4598">
        <v>0</v>
      </c>
    </row>
    <row r="4599" spans="1:9">
      <c r="A4599" t="s">
        <v>2053</v>
      </c>
      <c r="B4599">
        <v>900401</v>
      </c>
      <c r="C4599" t="s">
        <v>4730</v>
      </c>
      <c r="D4599" t="s">
        <v>3277</v>
      </c>
      <c r="E4599">
        <v>3</v>
      </c>
      <c r="I4599">
        <v>3</v>
      </c>
    </row>
    <row r="4600" spans="1:8">
      <c r="A4600" t="s">
        <v>1929</v>
      </c>
      <c r="B4600">
        <v>1631663</v>
      </c>
      <c r="C4600" t="s">
        <v>3457</v>
      </c>
      <c r="D4600" t="s">
        <v>3376</v>
      </c>
      <c r="E4600">
        <v>1</v>
      </c>
      <c r="F4600">
        <v>19</v>
      </c>
      <c r="G4600">
        <v>12</v>
      </c>
      <c r="H4600">
        <v>4</v>
      </c>
    </row>
    <row r="4601" spans="1:8">
      <c r="A4601" t="s">
        <v>3183</v>
      </c>
      <c r="B4601">
        <v>2014583</v>
      </c>
      <c r="C4601" t="s">
        <v>3595</v>
      </c>
      <c r="D4601" t="s">
        <v>3296</v>
      </c>
      <c r="E4601">
        <v>1</v>
      </c>
      <c r="F4601">
        <v>7</v>
      </c>
      <c r="G4601">
        <v>7</v>
      </c>
      <c r="H4601">
        <v>20</v>
      </c>
    </row>
    <row r="4602" spans="1:9">
      <c r="A4602" t="s">
        <v>2238</v>
      </c>
      <c r="B4602">
        <v>1191435</v>
      </c>
      <c r="C4602" t="s">
        <v>3276</v>
      </c>
      <c r="D4602" t="s">
        <v>3277</v>
      </c>
      <c r="E4602">
        <v>10.04</v>
      </c>
      <c r="I4602">
        <v>2.5</v>
      </c>
    </row>
    <row r="4603" spans="1:9">
      <c r="A4603" t="s">
        <v>2238</v>
      </c>
      <c r="B4603">
        <v>1279445</v>
      </c>
      <c r="C4603" t="s">
        <v>3380</v>
      </c>
      <c r="D4603" t="s">
        <v>3277</v>
      </c>
      <c r="E4603">
        <v>12.31</v>
      </c>
      <c r="I4603">
        <v>1.5</v>
      </c>
    </row>
    <row r="4604" spans="1:8">
      <c r="A4604" t="s">
        <v>1841</v>
      </c>
      <c r="B4604">
        <v>2014737</v>
      </c>
      <c r="C4604" t="s">
        <v>3317</v>
      </c>
      <c r="D4604" t="s">
        <v>3296</v>
      </c>
      <c r="E4604">
        <v>1</v>
      </c>
      <c r="F4604">
        <v>12</v>
      </c>
      <c r="G4604">
        <v>13</v>
      </c>
      <c r="H4604">
        <v>5</v>
      </c>
    </row>
    <row r="4605" spans="1:9">
      <c r="A4605" t="s">
        <v>2342</v>
      </c>
      <c r="B4605">
        <v>1630595</v>
      </c>
      <c r="C4605" t="s">
        <v>3584</v>
      </c>
      <c r="D4605" t="s">
        <v>3277</v>
      </c>
      <c r="E4605">
        <v>5.49</v>
      </c>
      <c r="I4605">
        <v>3.5</v>
      </c>
    </row>
    <row r="4606" spans="1:9">
      <c r="A4606" t="s">
        <v>2261</v>
      </c>
      <c r="B4606">
        <v>1271499</v>
      </c>
      <c r="C4606" t="s">
        <v>3478</v>
      </c>
      <c r="D4606" t="s">
        <v>3277</v>
      </c>
      <c r="E4606">
        <v>2.64</v>
      </c>
      <c r="I4606">
        <v>2.8</v>
      </c>
    </row>
    <row r="4607" spans="1:9">
      <c r="A4607" t="s">
        <v>2346</v>
      </c>
      <c r="B4607">
        <v>1133453</v>
      </c>
      <c r="C4607" t="s">
        <v>3390</v>
      </c>
      <c r="D4607" t="s">
        <v>3277</v>
      </c>
      <c r="E4607">
        <v>1</v>
      </c>
      <c r="I4607">
        <v>6</v>
      </c>
    </row>
    <row r="4608" spans="1:9">
      <c r="A4608" t="s">
        <v>2298</v>
      </c>
      <c r="B4608">
        <v>317727</v>
      </c>
      <c r="C4608" t="s">
        <v>3412</v>
      </c>
      <c r="D4608" t="s">
        <v>3277</v>
      </c>
      <c r="E4608">
        <v>3.74</v>
      </c>
      <c r="I4608">
        <v>2</v>
      </c>
    </row>
    <row r="4609" spans="1:9">
      <c r="A4609" t="s">
        <v>2383</v>
      </c>
      <c r="B4609">
        <v>1263926</v>
      </c>
      <c r="C4609" t="s">
        <v>4255</v>
      </c>
      <c r="D4609" t="s">
        <v>3277</v>
      </c>
      <c r="E4609">
        <v>1.98</v>
      </c>
      <c r="I4609">
        <v>2</v>
      </c>
    </row>
    <row r="4610" spans="1:9">
      <c r="A4610" t="s">
        <v>2301</v>
      </c>
      <c r="B4610">
        <v>1271554</v>
      </c>
      <c r="C4610" t="s">
        <v>3306</v>
      </c>
      <c r="D4610" t="s">
        <v>3277</v>
      </c>
      <c r="E4610">
        <v>1.54</v>
      </c>
      <c r="I4610">
        <v>4.5</v>
      </c>
    </row>
    <row r="4611" spans="1:9">
      <c r="A4611" t="s">
        <v>2387</v>
      </c>
      <c r="B4611">
        <v>1347228</v>
      </c>
      <c r="C4611" t="s">
        <v>3473</v>
      </c>
      <c r="D4611" t="s">
        <v>3277</v>
      </c>
      <c r="E4611">
        <v>2.56</v>
      </c>
      <c r="I4611">
        <v>5</v>
      </c>
    </row>
    <row r="4612" spans="1:9">
      <c r="A4612" t="s">
        <v>2410</v>
      </c>
      <c r="B4612">
        <v>1191435</v>
      </c>
      <c r="C4612" t="s">
        <v>3276</v>
      </c>
      <c r="D4612" t="s">
        <v>3277</v>
      </c>
      <c r="E4612">
        <v>0.51</v>
      </c>
      <c r="I4612">
        <v>2.5</v>
      </c>
    </row>
    <row r="4613" spans="1:9">
      <c r="A4613" t="s">
        <v>2387</v>
      </c>
      <c r="B4613">
        <v>1191435</v>
      </c>
      <c r="C4613" t="s">
        <v>3276</v>
      </c>
      <c r="D4613" t="s">
        <v>3277</v>
      </c>
      <c r="E4613">
        <v>1.11</v>
      </c>
      <c r="I4613">
        <v>2.5</v>
      </c>
    </row>
    <row r="4614" spans="1:9">
      <c r="A4614" t="s">
        <v>2404</v>
      </c>
      <c r="B4614">
        <v>852439</v>
      </c>
      <c r="C4614" t="s">
        <v>3331</v>
      </c>
      <c r="D4614" t="s">
        <v>3277</v>
      </c>
      <c r="E4614">
        <v>1.7</v>
      </c>
      <c r="I4614">
        <v>2</v>
      </c>
    </row>
    <row r="4615" spans="1:9">
      <c r="A4615" t="s">
        <v>2405</v>
      </c>
      <c r="B4615">
        <v>787523</v>
      </c>
      <c r="C4615" t="s">
        <v>3440</v>
      </c>
      <c r="D4615" t="s">
        <v>3277</v>
      </c>
      <c r="E4615">
        <v>4.62</v>
      </c>
      <c r="I4615">
        <v>2.5</v>
      </c>
    </row>
    <row r="4616" spans="1:9">
      <c r="A4616" t="s">
        <v>2413</v>
      </c>
      <c r="B4616">
        <v>1630504</v>
      </c>
      <c r="C4616" t="s">
        <v>3392</v>
      </c>
      <c r="D4616" t="s">
        <v>3277</v>
      </c>
      <c r="E4616">
        <v>1.5</v>
      </c>
      <c r="I4616">
        <v>4</v>
      </c>
    </row>
    <row r="4617" spans="1:9">
      <c r="A4617" t="s">
        <v>2420</v>
      </c>
      <c r="B4617">
        <v>1059668</v>
      </c>
      <c r="C4617" t="s">
        <v>4731</v>
      </c>
      <c r="D4617" t="s">
        <v>3277</v>
      </c>
      <c r="E4617">
        <v>35.1</v>
      </c>
      <c r="I4617">
        <v>2.5</v>
      </c>
    </row>
    <row r="4618" spans="1:8">
      <c r="A4618" t="s">
        <v>2613</v>
      </c>
      <c r="B4618">
        <v>1359019</v>
      </c>
      <c r="C4618" t="s">
        <v>3393</v>
      </c>
      <c r="D4618" t="s">
        <v>3296</v>
      </c>
      <c r="E4618">
        <v>4</v>
      </c>
      <c r="F4618">
        <v>26</v>
      </c>
      <c r="G4618">
        <v>18</v>
      </c>
      <c r="H4618">
        <v>2</v>
      </c>
    </row>
    <row r="4619" spans="1:9">
      <c r="A4619" t="s">
        <v>3208</v>
      </c>
      <c r="B4619">
        <v>1135181</v>
      </c>
      <c r="C4619" t="s">
        <v>4732</v>
      </c>
      <c r="D4619" t="s">
        <v>3277</v>
      </c>
      <c r="E4619">
        <v>0.52</v>
      </c>
      <c r="I4619">
        <v>3.5</v>
      </c>
    </row>
    <row r="4620" spans="1:9">
      <c r="A4620" t="s">
        <v>2420</v>
      </c>
      <c r="B4620">
        <v>1194041</v>
      </c>
      <c r="C4620" t="s">
        <v>3925</v>
      </c>
      <c r="D4620" t="s">
        <v>3277</v>
      </c>
      <c r="E4620">
        <v>1.54</v>
      </c>
      <c r="I4620">
        <v>2.5</v>
      </c>
    </row>
    <row r="4621" spans="1:9">
      <c r="A4621" t="s">
        <v>2427</v>
      </c>
      <c r="B4621">
        <v>1497051</v>
      </c>
      <c r="C4621" t="s">
        <v>4417</v>
      </c>
      <c r="D4621" t="s">
        <v>3277</v>
      </c>
      <c r="E4621">
        <v>6</v>
      </c>
      <c r="I4621">
        <v>2.3</v>
      </c>
    </row>
    <row r="4622" spans="1:9">
      <c r="A4622" t="s">
        <v>2445</v>
      </c>
      <c r="B4622">
        <v>1349855</v>
      </c>
      <c r="C4622" t="s">
        <v>3561</v>
      </c>
      <c r="D4622" t="s">
        <v>3277</v>
      </c>
      <c r="E4622">
        <v>5.02</v>
      </c>
      <c r="I4622">
        <v>1.8</v>
      </c>
    </row>
    <row r="4623" spans="1:9">
      <c r="A4623" t="s">
        <v>2448</v>
      </c>
      <c r="B4623">
        <v>1191435</v>
      </c>
      <c r="C4623" t="s">
        <v>3276</v>
      </c>
      <c r="D4623" t="s">
        <v>3277</v>
      </c>
      <c r="E4623">
        <v>10</v>
      </c>
      <c r="I4623">
        <v>2.5</v>
      </c>
    </row>
    <row r="4624" spans="1:9">
      <c r="A4624" t="s">
        <v>2627</v>
      </c>
      <c r="B4624">
        <v>1440759</v>
      </c>
      <c r="C4624" t="s">
        <v>3544</v>
      </c>
      <c r="D4624" t="s">
        <v>3277</v>
      </c>
      <c r="E4624">
        <v>5.1</v>
      </c>
      <c r="I4624">
        <v>2.5</v>
      </c>
    </row>
    <row r="4625" spans="1:9">
      <c r="A4625" t="s">
        <v>2632</v>
      </c>
      <c r="B4625">
        <v>852432</v>
      </c>
      <c r="C4625" t="s">
        <v>3558</v>
      </c>
      <c r="D4625" t="s">
        <v>3277</v>
      </c>
      <c r="E4625">
        <v>4.07</v>
      </c>
      <c r="I4625">
        <v>5</v>
      </c>
    </row>
    <row r="4626" spans="1:9">
      <c r="A4626" t="s">
        <v>3242</v>
      </c>
      <c r="B4626">
        <v>1070686</v>
      </c>
      <c r="C4626" t="s">
        <v>3578</v>
      </c>
      <c r="D4626" t="s">
        <v>3277</v>
      </c>
      <c r="E4626">
        <v>5</v>
      </c>
      <c r="I4626">
        <v>1.8</v>
      </c>
    </row>
    <row r="4627" spans="1:9">
      <c r="A4627" t="s">
        <v>2492</v>
      </c>
      <c r="B4627">
        <v>1349628</v>
      </c>
      <c r="C4627" t="s">
        <v>3997</v>
      </c>
      <c r="D4627" t="s">
        <v>3277</v>
      </c>
      <c r="E4627">
        <v>6.06</v>
      </c>
      <c r="I4627">
        <v>1.8</v>
      </c>
    </row>
    <row r="4628" spans="1:9">
      <c r="A4628" t="s">
        <v>2663</v>
      </c>
      <c r="B4628">
        <v>1492239</v>
      </c>
      <c r="C4628" t="s">
        <v>3752</v>
      </c>
      <c r="D4628" t="s">
        <v>3277</v>
      </c>
      <c r="E4628">
        <v>2</v>
      </c>
      <c r="I4628">
        <v>1.8</v>
      </c>
    </row>
    <row r="4629" spans="1:9">
      <c r="A4629" t="s">
        <v>2667</v>
      </c>
      <c r="B4629">
        <v>1291470</v>
      </c>
      <c r="C4629" t="s">
        <v>4604</v>
      </c>
      <c r="D4629" t="s">
        <v>3277</v>
      </c>
      <c r="E4629">
        <v>0.78</v>
      </c>
      <c r="I4629">
        <v>3.5</v>
      </c>
    </row>
    <row r="4630" spans="1:9">
      <c r="A4630" t="s">
        <v>2583</v>
      </c>
      <c r="B4630">
        <v>1706377</v>
      </c>
      <c r="C4630" t="s">
        <v>3439</v>
      </c>
      <c r="D4630" t="s">
        <v>3277</v>
      </c>
      <c r="E4630">
        <v>7.6</v>
      </c>
      <c r="I4630">
        <v>7</v>
      </c>
    </row>
    <row r="4631" spans="1:9">
      <c r="A4631" t="s">
        <v>2631</v>
      </c>
      <c r="B4631">
        <v>1609821</v>
      </c>
      <c r="C4631" t="s">
        <v>4232</v>
      </c>
      <c r="D4631" t="s">
        <v>3277</v>
      </c>
      <c r="E4631">
        <v>9.54</v>
      </c>
      <c r="I4631">
        <v>3</v>
      </c>
    </row>
    <row r="4632" spans="1:9">
      <c r="A4632" t="s">
        <v>3248</v>
      </c>
      <c r="B4632">
        <v>1193770</v>
      </c>
      <c r="C4632" t="s">
        <v>3448</v>
      </c>
      <c r="D4632" t="s">
        <v>3277</v>
      </c>
      <c r="E4632">
        <v>1</v>
      </c>
      <c r="I4632">
        <v>3.5</v>
      </c>
    </row>
    <row r="4633" spans="1:9">
      <c r="A4633" t="s">
        <v>2643</v>
      </c>
      <c r="B4633">
        <v>1122774</v>
      </c>
      <c r="C4633" t="s">
        <v>3680</v>
      </c>
      <c r="D4633" t="s">
        <v>3277</v>
      </c>
      <c r="E4633">
        <v>1.54</v>
      </c>
      <c r="I4633">
        <v>1.8</v>
      </c>
    </row>
    <row r="4634" spans="1:9">
      <c r="A4634" t="s">
        <v>2503</v>
      </c>
      <c r="B4634">
        <v>1290408</v>
      </c>
      <c r="C4634" t="s">
        <v>3580</v>
      </c>
      <c r="D4634" t="s">
        <v>3277</v>
      </c>
      <c r="E4634">
        <v>0.25</v>
      </c>
      <c r="I4634">
        <v>4</v>
      </c>
    </row>
    <row r="4635" spans="1:9">
      <c r="A4635" t="s">
        <v>2523</v>
      </c>
      <c r="B4635">
        <v>1271589</v>
      </c>
      <c r="C4635" t="s">
        <v>3281</v>
      </c>
      <c r="D4635" t="s">
        <v>3277</v>
      </c>
      <c r="E4635">
        <v>1.03</v>
      </c>
      <c r="I4635">
        <v>5</v>
      </c>
    </row>
    <row r="4636" spans="1:8">
      <c r="A4636" t="s">
        <v>1929</v>
      </c>
      <c r="B4636">
        <v>2014816</v>
      </c>
      <c r="C4636" t="s">
        <v>4202</v>
      </c>
      <c r="D4636" t="s">
        <v>3296</v>
      </c>
      <c r="E4636">
        <v>1</v>
      </c>
      <c r="F4636">
        <v>17</v>
      </c>
      <c r="G4636">
        <v>4</v>
      </c>
      <c r="H4636">
        <v>23</v>
      </c>
    </row>
    <row r="4637" spans="1:9">
      <c r="A4637" t="s">
        <v>2667</v>
      </c>
      <c r="B4637">
        <v>1271536</v>
      </c>
      <c r="C4637" t="s">
        <v>3425</v>
      </c>
      <c r="D4637" t="s">
        <v>3277</v>
      </c>
      <c r="E4637">
        <v>6.02</v>
      </c>
      <c r="I4637">
        <v>7</v>
      </c>
    </row>
    <row r="4638" spans="1:9">
      <c r="A4638" t="s">
        <v>2670</v>
      </c>
      <c r="B4638">
        <v>266092</v>
      </c>
      <c r="C4638" t="s">
        <v>3579</v>
      </c>
      <c r="D4638" t="s">
        <v>3277</v>
      </c>
      <c r="E4638">
        <v>8</v>
      </c>
      <c r="I4638">
        <v>2.5</v>
      </c>
    </row>
    <row r="4639" spans="1:9">
      <c r="A4639" t="s">
        <v>2501</v>
      </c>
      <c r="B4639">
        <v>1630657</v>
      </c>
      <c r="C4639" t="s">
        <v>3885</v>
      </c>
      <c r="D4639" t="s">
        <v>3277</v>
      </c>
      <c r="E4639">
        <v>3.02</v>
      </c>
      <c r="I4639">
        <v>5</v>
      </c>
    </row>
    <row r="4640" spans="1:9">
      <c r="A4640" t="s">
        <v>2517</v>
      </c>
      <c r="B4640">
        <v>1271536</v>
      </c>
      <c r="C4640" t="s">
        <v>3425</v>
      </c>
      <c r="D4640" t="s">
        <v>3277</v>
      </c>
      <c r="E4640">
        <v>1.12</v>
      </c>
      <c r="I4640">
        <v>7</v>
      </c>
    </row>
    <row r="4641" spans="1:9">
      <c r="A4641" t="s">
        <v>2684</v>
      </c>
      <c r="B4641">
        <v>1271554</v>
      </c>
      <c r="C4641" t="s">
        <v>3306</v>
      </c>
      <c r="D4641" t="s">
        <v>3277</v>
      </c>
      <c r="E4641">
        <v>1.54</v>
      </c>
      <c r="I4641">
        <v>4.5</v>
      </c>
    </row>
    <row r="4642" spans="1:9">
      <c r="A4642" t="s">
        <v>2523</v>
      </c>
      <c r="B4642">
        <v>614</v>
      </c>
      <c r="C4642" t="s">
        <v>3328</v>
      </c>
      <c r="D4642" t="s">
        <v>3277</v>
      </c>
      <c r="E4642">
        <v>2.06</v>
      </c>
      <c r="I4642">
        <v>2.5</v>
      </c>
    </row>
    <row r="4643" spans="1:9">
      <c r="A4643" t="s">
        <v>1924</v>
      </c>
      <c r="B4643">
        <v>1186508</v>
      </c>
      <c r="C4643" t="s">
        <v>3602</v>
      </c>
      <c r="D4643" t="s">
        <v>3277</v>
      </c>
      <c r="E4643">
        <v>5.54</v>
      </c>
      <c r="I4643">
        <v>1.5</v>
      </c>
    </row>
    <row r="4644" spans="1:9">
      <c r="A4644" t="s">
        <v>2704</v>
      </c>
      <c r="B4644">
        <v>1145009</v>
      </c>
      <c r="C4644" t="s">
        <v>3571</v>
      </c>
      <c r="D4644" t="s">
        <v>3277</v>
      </c>
      <c r="E4644">
        <v>1.77</v>
      </c>
      <c r="I4644">
        <v>2.5</v>
      </c>
    </row>
    <row r="4645" spans="1:8">
      <c r="A4645" t="s">
        <v>2092</v>
      </c>
      <c r="B4645">
        <v>249592</v>
      </c>
      <c r="C4645" t="s">
        <v>3838</v>
      </c>
      <c r="D4645" t="s">
        <v>3839</v>
      </c>
      <c r="E4645">
        <v>2</v>
      </c>
      <c r="F4645">
        <v>7</v>
      </c>
      <c r="G4645">
        <v>7</v>
      </c>
      <c r="H4645">
        <v>11</v>
      </c>
    </row>
    <row r="4646" spans="1:8">
      <c r="A4646" t="s">
        <v>2159</v>
      </c>
      <c r="B4646">
        <v>419056</v>
      </c>
      <c r="C4646" t="s">
        <v>4351</v>
      </c>
      <c r="D4646" t="s">
        <v>3309</v>
      </c>
      <c r="E4646">
        <v>15</v>
      </c>
      <c r="F4646">
        <v>9</v>
      </c>
      <c r="G4646">
        <v>6</v>
      </c>
      <c r="H4646">
        <v>20</v>
      </c>
    </row>
    <row r="4647" spans="1:8">
      <c r="A4647" t="s">
        <v>2063</v>
      </c>
      <c r="B4647">
        <v>908505</v>
      </c>
      <c r="C4647" t="s">
        <v>4733</v>
      </c>
      <c r="D4647" t="s">
        <v>3296</v>
      </c>
      <c r="E4647">
        <v>2</v>
      </c>
      <c r="F4647">
        <v>6</v>
      </c>
      <c r="G4647">
        <v>6</v>
      </c>
      <c r="H4647">
        <v>10</v>
      </c>
    </row>
    <row r="4648" spans="1:8">
      <c r="A4648" t="s">
        <v>1822</v>
      </c>
      <c r="B4648">
        <v>1186658</v>
      </c>
      <c r="C4648" t="s">
        <v>3693</v>
      </c>
      <c r="D4648" t="s">
        <v>3296</v>
      </c>
      <c r="E4648">
        <v>2</v>
      </c>
      <c r="F4648">
        <v>63</v>
      </c>
      <c r="G4648">
        <v>33</v>
      </c>
      <c r="H4648">
        <v>12</v>
      </c>
    </row>
    <row r="4649" spans="1:8">
      <c r="A4649" t="s">
        <v>2245</v>
      </c>
      <c r="B4649">
        <v>1071584</v>
      </c>
      <c r="C4649" t="s">
        <v>3641</v>
      </c>
      <c r="D4649" t="s">
        <v>3296</v>
      </c>
      <c r="E4649">
        <v>2</v>
      </c>
      <c r="F4649">
        <v>25</v>
      </c>
      <c r="G4649">
        <v>16</v>
      </c>
      <c r="H4649">
        <v>1</v>
      </c>
    </row>
    <row r="4650" spans="1:8">
      <c r="A4650" t="s">
        <v>2024</v>
      </c>
      <c r="B4650">
        <v>308062</v>
      </c>
      <c r="C4650" t="s">
        <v>3620</v>
      </c>
      <c r="D4650" t="s">
        <v>3347</v>
      </c>
      <c r="E4650">
        <v>15</v>
      </c>
      <c r="F4650">
        <v>6.5</v>
      </c>
      <c r="G4650">
        <v>6.5</v>
      </c>
      <c r="H4650">
        <v>26.5</v>
      </c>
    </row>
    <row r="4651" spans="1:8">
      <c r="A4651" t="s">
        <v>2716</v>
      </c>
      <c r="B4651">
        <v>568236</v>
      </c>
      <c r="C4651" t="s">
        <v>3913</v>
      </c>
      <c r="D4651" t="s">
        <v>3296</v>
      </c>
      <c r="E4651">
        <v>2</v>
      </c>
      <c r="F4651">
        <v>30</v>
      </c>
      <c r="G4651">
        <v>20</v>
      </c>
      <c r="H4651">
        <v>1</v>
      </c>
    </row>
    <row r="4652" spans="1:8">
      <c r="A4652" t="s">
        <v>1978</v>
      </c>
      <c r="B4652">
        <v>1170155</v>
      </c>
      <c r="C4652" t="s">
        <v>3907</v>
      </c>
      <c r="D4652" t="s">
        <v>3296</v>
      </c>
      <c r="E4652">
        <v>5</v>
      </c>
      <c r="F4652">
        <v>18</v>
      </c>
      <c r="G4652">
        <v>26</v>
      </c>
      <c r="H4652">
        <v>1</v>
      </c>
    </row>
    <row r="4653" spans="1:8">
      <c r="A4653" t="s">
        <v>2549</v>
      </c>
      <c r="B4653">
        <v>1226140</v>
      </c>
      <c r="C4653" t="s">
        <v>3596</v>
      </c>
      <c r="D4653" t="s">
        <v>3352</v>
      </c>
      <c r="E4653">
        <v>3</v>
      </c>
      <c r="F4653">
        <v>20</v>
      </c>
      <c r="G4653">
        <v>20</v>
      </c>
      <c r="H4653">
        <v>3.6</v>
      </c>
    </row>
    <row r="4654" spans="1:9">
      <c r="A4654" t="s">
        <v>2723</v>
      </c>
      <c r="B4654">
        <v>1286267</v>
      </c>
      <c r="C4654" t="s">
        <v>4048</v>
      </c>
      <c r="D4654" t="s">
        <v>3277</v>
      </c>
      <c r="E4654">
        <v>0.72</v>
      </c>
      <c r="I4654">
        <v>2.5</v>
      </c>
    </row>
    <row r="4655" spans="1:8">
      <c r="A4655" t="s">
        <v>1887</v>
      </c>
      <c r="B4655">
        <v>792997</v>
      </c>
      <c r="C4655" t="s">
        <v>4734</v>
      </c>
      <c r="D4655" t="s">
        <v>3309</v>
      </c>
      <c r="E4655">
        <v>15</v>
      </c>
      <c r="F4655">
        <v>10</v>
      </c>
      <c r="G4655">
        <v>6</v>
      </c>
      <c r="H4655">
        <v>4</v>
      </c>
    </row>
    <row r="4656" spans="1:8">
      <c r="A4656" t="s">
        <v>1702</v>
      </c>
      <c r="B4656">
        <v>731438</v>
      </c>
      <c r="C4656" t="s">
        <v>4735</v>
      </c>
      <c r="D4656" t="s">
        <v>3839</v>
      </c>
      <c r="E4656">
        <v>3</v>
      </c>
      <c r="F4656">
        <v>11</v>
      </c>
      <c r="G4656">
        <v>6</v>
      </c>
      <c r="H4656">
        <v>6</v>
      </c>
    </row>
    <row r="4657" spans="1:8">
      <c r="A4657" t="s">
        <v>2549</v>
      </c>
      <c r="B4657">
        <v>1297490</v>
      </c>
      <c r="C4657" t="s">
        <v>4736</v>
      </c>
      <c r="D4657" t="s">
        <v>3296</v>
      </c>
      <c r="E4657">
        <v>1</v>
      </c>
      <c r="F4657">
        <v>30</v>
      </c>
      <c r="G4657">
        <v>15</v>
      </c>
      <c r="H4657">
        <v>10</v>
      </c>
    </row>
    <row r="4658" spans="1:8">
      <c r="A4658" t="s">
        <v>1724</v>
      </c>
      <c r="B4658">
        <v>1747107</v>
      </c>
      <c r="C4658" t="s">
        <v>3493</v>
      </c>
      <c r="D4658" t="s">
        <v>3296</v>
      </c>
      <c r="E4658">
        <v>4</v>
      </c>
      <c r="F4658">
        <v>63</v>
      </c>
      <c r="G4658">
        <v>33</v>
      </c>
      <c r="H4658">
        <v>12</v>
      </c>
    </row>
    <row r="4659" spans="1:8">
      <c r="A4659" t="s">
        <v>2492</v>
      </c>
      <c r="B4659">
        <v>1442090</v>
      </c>
      <c r="C4659" t="s">
        <v>4222</v>
      </c>
      <c r="D4659" t="s">
        <v>3296</v>
      </c>
      <c r="E4659">
        <v>2</v>
      </c>
      <c r="F4659">
        <v>63</v>
      </c>
      <c r="G4659">
        <v>33</v>
      </c>
      <c r="H4659">
        <v>12</v>
      </c>
    </row>
    <row r="4660" spans="1:8">
      <c r="A4660" t="s">
        <v>1994</v>
      </c>
      <c r="B4660">
        <v>1980101</v>
      </c>
      <c r="C4660" t="s">
        <v>3965</v>
      </c>
      <c r="D4660" t="s">
        <v>3384</v>
      </c>
      <c r="E4660">
        <v>10</v>
      </c>
      <c r="F4660">
        <v>50</v>
      </c>
      <c r="G4660">
        <v>25</v>
      </c>
      <c r="H4660">
        <v>25</v>
      </c>
    </row>
    <row r="4661" spans="1:8">
      <c r="A4661" t="s">
        <v>2687</v>
      </c>
      <c r="B4661">
        <v>772891</v>
      </c>
      <c r="C4661" t="s">
        <v>4737</v>
      </c>
      <c r="D4661" t="s">
        <v>3347</v>
      </c>
      <c r="E4661">
        <v>15</v>
      </c>
      <c r="F4661">
        <v>6</v>
      </c>
      <c r="G4661">
        <v>6</v>
      </c>
      <c r="H4661">
        <v>10.5</v>
      </c>
    </row>
    <row r="4662" spans="1:9">
      <c r="A4662" t="s">
        <v>2748</v>
      </c>
      <c r="B4662">
        <v>1531897</v>
      </c>
      <c r="C4662" t="s">
        <v>4738</v>
      </c>
      <c r="D4662" t="s">
        <v>3277</v>
      </c>
      <c r="E4662">
        <v>5.5</v>
      </c>
      <c r="I4662">
        <v>2.5</v>
      </c>
    </row>
    <row r="4663" spans="1:9">
      <c r="A4663" t="s">
        <v>2959</v>
      </c>
      <c r="B4663">
        <v>1141359</v>
      </c>
      <c r="C4663" t="s">
        <v>3510</v>
      </c>
      <c r="D4663" t="s">
        <v>3277</v>
      </c>
      <c r="E4663">
        <v>4</v>
      </c>
      <c r="I4663">
        <v>2.8</v>
      </c>
    </row>
    <row r="4664" spans="1:9">
      <c r="A4664" t="s">
        <v>2203</v>
      </c>
      <c r="B4664">
        <v>1068773</v>
      </c>
      <c r="C4664" t="s">
        <v>3367</v>
      </c>
      <c r="D4664" t="s">
        <v>3277</v>
      </c>
      <c r="E4664">
        <v>8.38</v>
      </c>
      <c r="I4664">
        <v>2.5</v>
      </c>
    </row>
    <row r="4665" spans="1:9">
      <c r="A4665" t="s">
        <v>2955</v>
      </c>
      <c r="B4665">
        <v>1912511</v>
      </c>
      <c r="C4665" t="s">
        <v>3279</v>
      </c>
      <c r="D4665" t="s">
        <v>3277</v>
      </c>
      <c r="E4665">
        <v>1.49</v>
      </c>
      <c r="I4665">
        <v>2.8</v>
      </c>
    </row>
    <row r="4666" spans="1:9">
      <c r="A4666" t="s">
        <v>2958</v>
      </c>
      <c r="B4666">
        <v>1849771</v>
      </c>
      <c r="C4666" t="s">
        <v>4535</v>
      </c>
      <c r="D4666" t="s">
        <v>3277</v>
      </c>
      <c r="E4666">
        <v>7.5</v>
      </c>
      <c r="I4666">
        <v>2.5</v>
      </c>
    </row>
    <row r="4667" spans="1:9">
      <c r="A4667" t="s">
        <v>2754</v>
      </c>
      <c r="B4667">
        <v>1362938</v>
      </c>
      <c r="C4667" t="s">
        <v>3476</v>
      </c>
      <c r="D4667" t="s">
        <v>3277</v>
      </c>
      <c r="E4667">
        <v>35.53</v>
      </c>
      <c r="I4667">
        <v>1.5</v>
      </c>
    </row>
    <row r="4668" spans="1:8">
      <c r="A4668" t="s">
        <v>2723</v>
      </c>
      <c r="B4668">
        <v>1538210</v>
      </c>
      <c r="C4668" t="s">
        <v>3499</v>
      </c>
      <c r="D4668" t="s">
        <v>3296</v>
      </c>
      <c r="E4668">
        <v>1</v>
      </c>
      <c r="F4668">
        <v>12</v>
      </c>
      <c r="G4668">
        <v>13</v>
      </c>
      <c r="H4668">
        <v>5</v>
      </c>
    </row>
    <row r="4669" spans="1:8">
      <c r="A4669" t="s">
        <v>2941</v>
      </c>
      <c r="B4669">
        <v>2014685</v>
      </c>
      <c r="C4669" t="s">
        <v>3547</v>
      </c>
      <c r="D4669" t="s">
        <v>3296</v>
      </c>
      <c r="E4669">
        <v>1</v>
      </c>
      <c r="F4669">
        <v>12</v>
      </c>
      <c r="G4669">
        <v>13</v>
      </c>
      <c r="H4669">
        <v>5</v>
      </c>
    </row>
    <row r="4670" spans="1:8">
      <c r="A4670" t="s">
        <v>3372</v>
      </c>
      <c r="B4670">
        <v>1380351</v>
      </c>
      <c r="C4670" t="s">
        <v>4739</v>
      </c>
      <c r="D4670" t="s">
        <v>3398</v>
      </c>
      <c r="E4670">
        <v>5</v>
      </c>
      <c r="F4670">
        <v>40</v>
      </c>
      <c r="G4670">
        <v>25</v>
      </c>
      <c r="H4670">
        <v>11</v>
      </c>
    </row>
    <row r="4671" spans="1:9">
      <c r="A4671" t="s">
        <v>2762</v>
      </c>
      <c r="B4671">
        <v>1211346</v>
      </c>
      <c r="C4671" t="s">
        <v>3302</v>
      </c>
      <c r="D4671" t="s">
        <v>3277</v>
      </c>
      <c r="E4671">
        <v>4.12</v>
      </c>
      <c r="I4671">
        <v>4.5</v>
      </c>
    </row>
    <row r="4672" spans="1:9">
      <c r="A4672" t="s">
        <v>2762</v>
      </c>
      <c r="B4672">
        <v>949923</v>
      </c>
      <c r="C4672" t="s">
        <v>3341</v>
      </c>
      <c r="D4672" t="s">
        <v>3277</v>
      </c>
      <c r="E4672">
        <v>2.53</v>
      </c>
      <c r="I4672">
        <v>2.5</v>
      </c>
    </row>
    <row r="4673" spans="1:9">
      <c r="A4673" t="s">
        <v>1899</v>
      </c>
      <c r="B4673">
        <v>447</v>
      </c>
      <c r="C4673" t="s">
        <v>3843</v>
      </c>
      <c r="D4673" t="s">
        <v>3277</v>
      </c>
      <c r="E4673">
        <v>3.14</v>
      </c>
      <c r="I4673">
        <v>7</v>
      </c>
    </row>
    <row r="4674" spans="1:9">
      <c r="A4674" t="s">
        <v>2123</v>
      </c>
      <c r="B4674">
        <v>2031952</v>
      </c>
      <c r="C4674" t="s">
        <v>3288</v>
      </c>
      <c r="D4674" t="s">
        <v>3277</v>
      </c>
      <c r="E4674">
        <v>14.52</v>
      </c>
      <c r="I4674">
        <v>2.5</v>
      </c>
    </row>
    <row r="4675" spans="1:9">
      <c r="A4675" t="s">
        <v>2704</v>
      </c>
      <c r="B4675">
        <v>1532974</v>
      </c>
      <c r="C4675" t="s">
        <v>4740</v>
      </c>
      <c r="D4675" t="s">
        <v>3277</v>
      </c>
      <c r="E4675">
        <v>2.5</v>
      </c>
      <c r="I4675">
        <v>2.5</v>
      </c>
    </row>
    <row r="4676" spans="1:9">
      <c r="A4676" t="s">
        <v>2987</v>
      </c>
      <c r="B4676">
        <v>787523</v>
      </c>
      <c r="C4676" t="s">
        <v>3440</v>
      </c>
      <c r="D4676" t="s">
        <v>3277</v>
      </c>
      <c r="E4676">
        <v>0.99</v>
      </c>
      <c r="I4676">
        <v>2.5</v>
      </c>
    </row>
    <row r="4677" spans="1:9">
      <c r="A4677" t="s">
        <v>2987</v>
      </c>
      <c r="B4677">
        <v>852439</v>
      </c>
      <c r="C4677" t="s">
        <v>3331</v>
      </c>
      <c r="D4677" t="s">
        <v>3277</v>
      </c>
      <c r="E4677">
        <v>2.04</v>
      </c>
      <c r="I4677">
        <v>2</v>
      </c>
    </row>
    <row r="4678" spans="1:9">
      <c r="A4678" t="s">
        <v>2997</v>
      </c>
      <c r="B4678">
        <v>1177833</v>
      </c>
      <c r="C4678" t="s">
        <v>3517</v>
      </c>
      <c r="D4678" t="s">
        <v>3277</v>
      </c>
      <c r="E4678">
        <v>0.51</v>
      </c>
      <c r="I4678">
        <v>3</v>
      </c>
    </row>
    <row r="4679" spans="1:10">
      <c r="A4679" t="s">
        <v>2994</v>
      </c>
      <c r="B4679">
        <v>1099547</v>
      </c>
      <c r="C4679" t="s">
        <v>3844</v>
      </c>
      <c r="D4679" t="s">
        <v>3376</v>
      </c>
      <c r="E4679">
        <v>4</v>
      </c>
      <c r="J4679">
        <v>1.575</v>
      </c>
    </row>
    <row r="4680" spans="1:10">
      <c r="A4680" t="s">
        <v>2999</v>
      </c>
      <c r="B4680">
        <v>1118754</v>
      </c>
      <c r="C4680" t="s">
        <v>3375</v>
      </c>
      <c r="D4680" t="s">
        <v>3376</v>
      </c>
      <c r="E4680">
        <v>1</v>
      </c>
      <c r="J4680">
        <v>5.25</v>
      </c>
    </row>
    <row r="4681" spans="1:12">
      <c r="A4681" t="s">
        <v>2788</v>
      </c>
      <c r="B4681">
        <v>270277</v>
      </c>
      <c r="C4681" t="s">
        <v>3624</v>
      </c>
      <c r="D4681" t="s">
        <v>3344</v>
      </c>
      <c r="E4681">
        <v>10</v>
      </c>
      <c r="K4681">
        <v>0.2</v>
      </c>
      <c r="L4681">
        <v>0</v>
      </c>
    </row>
    <row r="4682" spans="1:9">
      <c r="A4682" t="s">
        <v>2291</v>
      </c>
      <c r="B4682">
        <v>1087765</v>
      </c>
      <c r="C4682" t="s">
        <v>3742</v>
      </c>
      <c r="D4682" t="s">
        <v>3277</v>
      </c>
      <c r="E4682">
        <v>6</v>
      </c>
      <c r="I4682">
        <v>2.5</v>
      </c>
    </row>
    <row r="4683" spans="1:9">
      <c r="A4683" t="s">
        <v>2758</v>
      </c>
      <c r="B4683">
        <v>1980488</v>
      </c>
      <c r="C4683" t="s">
        <v>3896</v>
      </c>
      <c r="D4683" t="s">
        <v>3277</v>
      </c>
      <c r="E4683">
        <v>7.88</v>
      </c>
      <c r="I4683">
        <v>2.5</v>
      </c>
    </row>
    <row r="4684" spans="1:9">
      <c r="A4684" t="s">
        <v>2242</v>
      </c>
      <c r="B4684">
        <v>1266848</v>
      </c>
      <c r="C4684" t="s">
        <v>3381</v>
      </c>
      <c r="D4684" t="s">
        <v>3277</v>
      </c>
      <c r="E4684">
        <v>10.12</v>
      </c>
      <c r="I4684">
        <v>7</v>
      </c>
    </row>
    <row r="4685" spans="1:9">
      <c r="A4685" t="s">
        <v>2809</v>
      </c>
      <c r="B4685">
        <v>1179973</v>
      </c>
      <c r="C4685" t="s">
        <v>3310</v>
      </c>
      <c r="D4685" t="s">
        <v>3277</v>
      </c>
      <c r="E4685">
        <v>1.52</v>
      </c>
      <c r="I4685">
        <v>2.5</v>
      </c>
    </row>
    <row r="4686" spans="1:9">
      <c r="A4686" t="s">
        <v>2809</v>
      </c>
      <c r="B4686">
        <v>852439</v>
      </c>
      <c r="C4686" t="s">
        <v>3331</v>
      </c>
      <c r="D4686" t="s">
        <v>3277</v>
      </c>
      <c r="E4686">
        <v>4.26</v>
      </c>
      <c r="I4686">
        <v>2</v>
      </c>
    </row>
    <row r="4687" spans="1:8">
      <c r="A4687" t="s">
        <v>2810</v>
      </c>
      <c r="B4687">
        <v>1547029</v>
      </c>
      <c r="C4687" t="s">
        <v>4342</v>
      </c>
      <c r="D4687" t="s">
        <v>3296</v>
      </c>
      <c r="E4687">
        <v>1</v>
      </c>
      <c r="F4687">
        <v>26</v>
      </c>
      <c r="G4687">
        <v>18</v>
      </c>
      <c r="H4687">
        <v>4</v>
      </c>
    </row>
    <row r="4688" spans="1:9">
      <c r="A4688" t="s">
        <v>3022</v>
      </c>
      <c r="B4688">
        <v>1271507</v>
      </c>
      <c r="C4688" t="s">
        <v>4206</v>
      </c>
      <c r="D4688" t="s">
        <v>3277</v>
      </c>
      <c r="E4688">
        <v>10.63</v>
      </c>
      <c r="I4688">
        <v>1.6</v>
      </c>
    </row>
    <row r="4689" spans="1:9">
      <c r="A4689" t="s">
        <v>2078</v>
      </c>
      <c r="B4689">
        <v>787432</v>
      </c>
      <c r="C4689" t="s">
        <v>3305</v>
      </c>
      <c r="D4689" t="s">
        <v>3277</v>
      </c>
      <c r="E4689">
        <v>5</v>
      </c>
      <c r="I4689">
        <v>4.5</v>
      </c>
    </row>
    <row r="4690" spans="1:9">
      <c r="A4690" t="s">
        <v>2828</v>
      </c>
      <c r="B4690">
        <v>1630504</v>
      </c>
      <c r="C4690" t="s">
        <v>3392</v>
      </c>
      <c r="D4690" t="s">
        <v>3277</v>
      </c>
      <c r="E4690">
        <v>1.5</v>
      </c>
      <c r="I4690">
        <v>4</v>
      </c>
    </row>
    <row r="4691" spans="1:9">
      <c r="A4691" t="s">
        <v>2862</v>
      </c>
      <c r="B4691">
        <v>1271574</v>
      </c>
      <c r="C4691" t="s">
        <v>3413</v>
      </c>
      <c r="D4691" t="s">
        <v>3277</v>
      </c>
      <c r="E4691">
        <v>1.02</v>
      </c>
      <c r="I4691">
        <v>5</v>
      </c>
    </row>
    <row r="4692" spans="1:8">
      <c r="A4692" t="s">
        <v>3245</v>
      </c>
      <c r="B4692">
        <v>1327588</v>
      </c>
      <c r="C4692" t="s">
        <v>4017</v>
      </c>
      <c r="D4692" t="s">
        <v>3347</v>
      </c>
      <c r="E4692">
        <v>2</v>
      </c>
      <c r="F4692">
        <v>20.5</v>
      </c>
      <c r="G4692">
        <v>6</v>
      </c>
      <c r="H4692">
        <v>6</v>
      </c>
    </row>
    <row r="4693" spans="1:8">
      <c r="A4693" t="s">
        <v>2730</v>
      </c>
      <c r="B4693">
        <v>167770</v>
      </c>
      <c r="C4693" t="s">
        <v>4721</v>
      </c>
      <c r="D4693" t="s">
        <v>3347</v>
      </c>
      <c r="E4693">
        <v>12</v>
      </c>
      <c r="F4693">
        <v>25</v>
      </c>
      <c r="G4693">
        <v>6</v>
      </c>
      <c r="H4693">
        <v>6</v>
      </c>
    </row>
    <row r="4694" spans="1:8">
      <c r="A4694" t="s">
        <v>2045</v>
      </c>
      <c r="B4694">
        <v>1706911</v>
      </c>
      <c r="C4694" t="s">
        <v>4741</v>
      </c>
      <c r="D4694" t="s">
        <v>3296</v>
      </c>
      <c r="E4694">
        <v>7</v>
      </c>
      <c r="F4694">
        <v>16</v>
      </c>
      <c r="G4694">
        <v>4</v>
      </c>
      <c r="H4694">
        <v>2</v>
      </c>
    </row>
    <row r="4695" spans="1:8">
      <c r="A4695" t="s">
        <v>2745</v>
      </c>
      <c r="B4695">
        <v>305105</v>
      </c>
      <c r="C4695" t="s">
        <v>3860</v>
      </c>
      <c r="D4695" t="s">
        <v>3296</v>
      </c>
      <c r="E4695">
        <v>3</v>
      </c>
      <c r="F4695">
        <v>20</v>
      </c>
      <c r="G4695">
        <v>12</v>
      </c>
      <c r="H4695">
        <v>3</v>
      </c>
    </row>
    <row r="4696" spans="1:9">
      <c r="A4696" t="s">
        <v>3065</v>
      </c>
      <c r="B4696">
        <v>1359732</v>
      </c>
      <c r="C4696" t="s">
        <v>4367</v>
      </c>
      <c r="D4696" t="s">
        <v>3277</v>
      </c>
      <c r="E4696">
        <v>9.7</v>
      </c>
      <c r="I4696">
        <v>2.5</v>
      </c>
    </row>
    <row r="4697" spans="1:9">
      <c r="A4697" t="s">
        <v>2847</v>
      </c>
      <c r="B4697">
        <v>2014365</v>
      </c>
      <c r="C4697" t="s">
        <v>4742</v>
      </c>
      <c r="D4697" t="s">
        <v>3277</v>
      </c>
      <c r="E4697">
        <v>185</v>
      </c>
      <c r="I4697">
        <v>2</v>
      </c>
    </row>
    <row r="4698" spans="1:9">
      <c r="A4698" t="s">
        <v>3034</v>
      </c>
      <c r="B4698">
        <v>787432</v>
      </c>
      <c r="C4698" t="s">
        <v>3305</v>
      </c>
      <c r="D4698" t="s">
        <v>3277</v>
      </c>
      <c r="E4698">
        <v>4</v>
      </c>
      <c r="I4698">
        <v>4.5</v>
      </c>
    </row>
    <row r="4699" spans="1:9">
      <c r="A4699" t="s">
        <v>2862</v>
      </c>
      <c r="B4699">
        <v>1630595</v>
      </c>
      <c r="C4699" t="s">
        <v>3584</v>
      </c>
      <c r="D4699" t="s">
        <v>3277</v>
      </c>
      <c r="E4699">
        <v>13.5</v>
      </c>
      <c r="I4699">
        <v>3.5</v>
      </c>
    </row>
    <row r="4700" spans="1:8">
      <c r="A4700" t="s">
        <v>3023</v>
      </c>
      <c r="B4700">
        <v>948557</v>
      </c>
      <c r="C4700" t="s">
        <v>4743</v>
      </c>
      <c r="D4700" t="s">
        <v>3296</v>
      </c>
      <c r="E4700">
        <v>1</v>
      </c>
      <c r="F4700">
        <v>24</v>
      </c>
      <c r="G4700">
        <v>18</v>
      </c>
      <c r="H4700">
        <v>4</v>
      </c>
    </row>
    <row r="4701" spans="1:9">
      <c r="A4701" t="s">
        <v>2758</v>
      </c>
      <c r="B4701">
        <v>1611766</v>
      </c>
      <c r="C4701" t="s">
        <v>3632</v>
      </c>
      <c r="D4701" t="s">
        <v>3277</v>
      </c>
      <c r="E4701">
        <v>6.81</v>
      </c>
      <c r="I4701">
        <v>4.5</v>
      </c>
    </row>
    <row r="4702" spans="1:10">
      <c r="A4702" t="s">
        <v>3093</v>
      </c>
      <c r="B4702">
        <v>1130861</v>
      </c>
      <c r="C4702" t="s">
        <v>4325</v>
      </c>
      <c r="D4702" t="s">
        <v>3296</v>
      </c>
      <c r="E4702">
        <v>1</v>
      </c>
      <c r="J4702">
        <v>1.575</v>
      </c>
    </row>
    <row r="4703" spans="1:9">
      <c r="A4703" t="s">
        <v>3094</v>
      </c>
      <c r="B4703">
        <v>1271536</v>
      </c>
      <c r="C4703" t="s">
        <v>3425</v>
      </c>
      <c r="D4703" t="s">
        <v>3277</v>
      </c>
      <c r="E4703">
        <v>2.12</v>
      </c>
      <c r="I4703">
        <v>7</v>
      </c>
    </row>
    <row r="4704" spans="1:9">
      <c r="A4704" t="s">
        <v>2911</v>
      </c>
      <c r="B4704">
        <v>1189895</v>
      </c>
      <c r="C4704" t="s">
        <v>3973</v>
      </c>
      <c r="D4704" t="s">
        <v>3277</v>
      </c>
      <c r="E4704">
        <v>2.18</v>
      </c>
      <c r="I4704">
        <v>3.5</v>
      </c>
    </row>
    <row r="4705" spans="1:8">
      <c r="A4705" t="s">
        <v>2891</v>
      </c>
      <c r="B4705">
        <v>1233952</v>
      </c>
      <c r="C4705" t="s">
        <v>4744</v>
      </c>
      <c r="D4705" t="s">
        <v>3296</v>
      </c>
      <c r="E4705">
        <v>3</v>
      </c>
      <c r="F4705">
        <v>21</v>
      </c>
      <c r="G4705">
        <v>13</v>
      </c>
      <c r="H4705">
        <v>4</v>
      </c>
    </row>
    <row r="4706" spans="1:8">
      <c r="A4706" t="s">
        <v>2911</v>
      </c>
      <c r="B4706">
        <v>874764</v>
      </c>
      <c r="C4706" t="s">
        <v>3543</v>
      </c>
      <c r="D4706" t="s">
        <v>3347</v>
      </c>
      <c r="E4706">
        <v>2</v>
      </c>
      <c r="F4706">
        <v>16</v>
      </c>
      <c r="G4706">
        <v>9</v>
      </c>
      <c r="H4706">
        <v>9</v>
      </c>
    </row>
    <row r="4707" spans="1:9">
      <c r="A4707" t="s">
        <v>3224</v>
      </c>
      <c r="B4707">
        <v>1349855</v>
      </c>
      <c r="C4707" t="s">
        <v>3561</v>
      </c>
      <c r="D4707" t="s">
        <v>3277</v>
      </c>
      <c r="E4707">
        <v>2.04</v>
      </c>
      <c r="I4707">
        <v>1.8</v>
      </c>
    </row>
    <row r="4708" spans="1:9">
      <c r="A4708" t="s">
        <v>2312</v>
      </c>
      <c r="B4708">
        <v>787432</v>
      </c>
      <c r="C4708" t="s">
        <v>3305</v>
      </c>
      <c r="D4708" t="s">
        <v>3277</v>
      </c>
      <c r="E4708">
        <v>6.5</v>
      </c>
      <c r="I4708">
        <v>4.5</v>
      </c>
    </row>
    <row r="4709" spans="1:8">
      <c r="A4709" t="s">
        <v>3082</v>
      </c>
      <c r="B4709">
        <v>1096331</v>
      </c>
      <c r="C4709" t="s">
        <v>4745</v>
      </c>
      <c r="D4709" t="s">
        <v>3352</v>
      </c>
      <c r="E4709">
        <v>246</v>
      </c>
      <c r="F4709">
        <v>8</v>
      </c>
      <c r="G4709">
        <v>10</v>
      </c>
      <c r="H4709">
        <v>16</v>
      </c>
    </row>
    <row r="4710" spans="1:10">
      <c r="A4710" t="s">
        <v>2922</v>
      </c>
      <c r="B4710">
        <v>1099512</v>
      </c>
      <c r="C4710" t="s">
        <v>3793</v>
      </c>
      <c r="D4710" t="s">
        <v>3376</v>
      </c>
      <c r="E4710">
        <v>3</v>
      </c>
      <c r="J4710">
        <v>5.25</v>
      </c>
    </row>
    <row r="4711" spans="1:9">
      <c r="A4711" t="s">
        <v>2885</v>
      </c>
      <c r="B4711">
        <v>1491863</v>
      </c>
      <c r="C4711" t="s">
        <v>4458</v>
      </c>
      <c r="D4711" t="s">
        <v>3277</v>
      </c>
      <c r="E4711">
        <v>3.3</v>
      </c>
      <c r="I4711">
        <v>2</v>
      </c>
    </row>
    <row r="4712" spans="1:10">
      <c r="A4712" t="s">
        <v>2930</v>
      </c>
      <c r="B4712">
        <v>1099521</v>
      </c>
      <c r="C4712" t="s">
        <v>3377</v>
      </c>
      <c r="D4712" t="s">
        <v>3376</v>
      </c>
      <c r="E4712">
        <v>1</v>
      </c>
      <c r="J4712">
        <v>8.75</v>
      </c>
    </row>
    <row r="4713" spans="1:9">
      <c r="A4713" t="s">
        <v>2723</v>
      </c>
      <c r="B4713">
        <v>1470542</v>
      </c>
      <c r="C4713" t="s">
        <v>4096</v>
      </c>
      <c r="D4713" t="s">
        <v>3277</v>
      </c>
      <c r="E4713">
        <v>2.5</v>
      </c>
      <c r="I4713">
        <v>6</v>
      </c>
    </row>
    <row r="4714" spans="1:9">
      <c r="A4714" t="s">
        <v>2704</v>
      </c>
      <c r="B4714">
        <v>1271554</v>
      </c>
      <c r="C4714" t="s">
        <v>3306</v>
      </c>
      <c r="D4714" t="s">
        <v>3277</v>
      </c>
      <c r="E4714">
        <v>1.62</v>
      </c>
      <c r="I4714">
        <v>4.5</v>
      </c>
    </row>
    <row r="4715" spans="1:9">
      <c r="A4715" t="s">
        <v>2966</v>
      </c>
      <c r="B4715">
        <v>1491381</v>
      </c>
      <c r="C4715" t="s">
        <v>4746</v>
      </c>
      <c r="D4715" t="s">
        <v>3277</v>
      </c>
      <c r="E4715">
        <v>9.81</v>
      </c>
      <c r="I4715">
        <v>1.8</v>
      </c>
    </row>
    <row r="4716" spans="1:9">
      <c r="A4716" t="s">
        <v>3087</v>
      </c>
      <c r="B4716">
        <v>1258024</v>
      </c>
      <c r="C4716" t="s">
        <v>3518</v>
      </c>
      <c r="D4716" t="s">
        <v>3277</v>
      </c>
      <c r="E4716">
        <v>23.62</v>
      </c>
      <c r="I4716">
        <v>2</v>
      </c>
    </row>
    <row r="4717" spans="1:9">
      <c r="A4717" t="s">
        <v>2030</v>
      </c>
      <c r="B4717">
        <v>1271536</v>
      </c>
      <c r="C4717" t="s">
        <v>3425</v>
      </c>
      <c r="D4717" t="s">
        <v>3277</v>
      </c>
      <c r="E4717">
        <v>6.66</v>
      </c>
      <c r="I4717">
        <v>7</v>
      </c>
    </row>
    <row r="4718" spans="1:9">
      <c r="A4718" t="s">
        <v>2908</v>
      </c>
      <c r="B4718">
        <v>1643148</v>
      </c>
      <c r="C4718" t="s">
        <v>3443</v>
      </c>
      <c r="D4718" t="s">
        <v>3277</v>
      </c>
      <c r="E4718">
        <v>3</v>
      </c>
      <c r="I4718">
        <v>2.5</v>
      </c>
    </row>
    <row r="4719" spans="1:9">
      <c r="A4719" t="s">
        <v>2667</v>
      </c>
      <c r="B4719">
        <v>1224901</v>
      </c>
      <c r="C4719" t="s">
        <v>3748</v>
      </c>
      <c r="D4719" t="s">
        <v>3277</v>
      </c>
      <c r="E4719">
        <v>4.85</v>
      </c>
      <c r="I4719">
        <v>2.5</v>
      </c>
    </row>
    <row r="4720" spans="1:9">
      <c r="A4720" t="s">
        <v>2024</v>
      </c>
      <c r="B4720">
        <v>1733956</v>
      </c>
      <c r="C4720" t="s">
        <v>4747</v>
      </c>
      <c r="D4720" t="s">
        <v>3277</v>
      </c>
      <c r="E4720">
        <v>8</v>
      </c>
      <c r="I4720">
        <v>2.5</v>
      </c>
    </row>
    <row r="4721" spans="1:9">
      <c r="A4721" t="s">
        <v>2548</v>
      </c>
      <c r="B4721">
        <v>1734027</v>
      </c>
      <c r="C4721" t="s">
        <v>4748</v>
      </c>
      <c r="D4721" t="s">
        <v>3277</v>
      </c>
      <c r="E4721">
        <v>7.73</v>
      </c>
      <c r="I4721">
        <v>2.5</v>
      </c>
    </row>
    <row r="4722" spans="1:8">
      <c r="A4722" t="s">
        <v>3139</v>
      </c>
      <c r="B4722">
        <v>1664445</v>
      </c>
      <c r="C4722" t="s">
        <v>4749</v>
      </c>
      <c r="D4722" t="s">
        <v>3309</v>
      </c>
      <c r="E4722">
        <v>15</v>
      </c>
      <c r="F4722">
        <v>15</v>
      </c>
      <c r="G4722">
        <v>5</v>
      </c>
      <c r="H4722">
        <v>6</v>
      </c>
    </row>
    <row r="4723" spans="1:8">
      <c r="A4723" t="s">
        <v>3142</v>
      </c>
      <c r="B4723">
        <v>1643169</v>
      </c>
      <c r="C4723" t="s">
        <v>4050</v>
      </c>
      <c r="D4723" t="s">
        <v>3309</v>
      </c>
      <c r="E4723">
        <v>7</v>
      </c>
      <c r="F4723">
        <v>15</v>
      </c>
      <c r="G4723">
        <v>5</v>
      </c>
      <c r="H4723">
        <v>6</v>
      </c>
    </row>
    <row r="4724" spans="1:9">
      <c r="A4724" t="s">
        <v>1702</v>
      </c>
      <c r="B4724">
        <v>949923</v>
      </c>
      <c r="C4724" t="s">
        <v>3341</v>
      </c>
      <c r="D4724" t="s">
        <v>3277</v>
      </c>
      <c r="E4724">
        <v>0.57</v>
      </c>
      <c r="I4724">
        <v>2.5</v>
      </c>
    </row>
    <row r="4725" spans="1:8">
      <c r="A4725" t="s">
        <v>3182</v>
      </c>
      <c r="B4725">
        <v>1917354</v>
      </c>
      <c r="C4725" t="s">
        <v>4288</v>
      </c>
      <c r="D4725" t="s">
        <v>3344</v>
      </c>
      <c r="E4725">
        <v>25</v>
      </c>
      <c r="F4725">
        <v>8</v>
      </c>
      <c r="G4725">
        <v>5</v>
      </c>
      <c r="H4725">
        <v>16</v>
      </c>
    </row>
    <row r="4726" spans="1:9">
      <c r="A4726" t="s">
        <v>1822</v>
      </c>
      <c r="B4726">
        <v>852411</v>
      </c>
      <c r="C4726" t="s">
        <v>3740</v>
      </c>
      <c r="D4726" t="s">
        <v>3277</v>
      </c>
      <c r="E4726">
        <v>8.68</v>
      </c>
      <c r="I4726">
        <v>7</v>
      </c>
    </row>
    <row r="4727" spans="1:9">
      <c r="A4727" t="s">
        <v>1831</v>
      </c>
      <c r="B4727">
        <v>1179973</v>
      </c>
      <c r="C4727" t="s">
        <v>3310</v>
      </c>
      <c r="D4727" t="s">
        <v>3277</v>
      </c>
      <c r="E4727">
        <v>1.52</v>
      </c>
      <c r="I4727">
        <v>2.5</v>
      </c>
    </row>
    <row r="4728" spans="1:9">
      <c r="A4728" t="s">
        <v>2024</v>
      </c>
      <c r="B4728">
        <v>1643148</v>
      </c>
      <c r="C4728" t="s">
        <v>3443</v>
      </c>
      <c r="D4728" t="s">
        <v>3277</v>
      </c>
      <c r="E4728">
        <v>2.52</v>
      </c>
      <c r="I4728">
        <v>2.5</v>
      </c>
    </row>
    <row r="4729" spans="1:9">
      <c r="A4729" t="s">
        <v>2027</v>
      </c>
      <c r="B4729">
        <v>671420</v>
      </c>
      <c r="C4729" t="s">
        <v>3498</v>
      </c>
      <c r="D4729" t="s">
        <v>3277</v>
      </c>
      <c r="E4729">
        <v>1.28</v>
      </c>
      <c r="I4729">
        <v>7</v>
      </c>
    </row>
    <row r="4730" spans="1:9">
      <c r="A4730" t="s">
        <v>1921</v>
      </c>
      <c r="B4730">
        <v>1288771</v>
      </c>
      <c r="C4730" t="s">
        <v>4750</v>
      </c>
      <c r="D4730" t="s">
        <v>3277</v>
      </c>
      <c r="E4730">
        <v>3.18</v>
      </c>
      <c r="I4730">
        <v>3.5</v>
      </c>
    </row>
    <row r="4731" spans="1:9">
      <c r="A4731" t="s">
        <v>1887</v>
      </c>
      <c r="B4731">
        <v>1271589</v>
      </c>
      <c r="C4731" t="s">
        <v>3281</v>
      </c>
      <c r="D4731" t="s">
        <v>3277</v>
      </c>
      <c r="E4731">
        <v>2.63</v>
      </c>
      <c r="I4731">
        <v>5</v>
      </c>
    </row>
    <row r="4732" spans="1:9">
      <c r="A4732" t="s">
        <v>1890</v>
      </c>
      <c r="B4732">
        <v>1065530</v>
      </c>
      <c r="C4732" t="s">
        <v>3705</v>
      </c>
      <c r="D4732" t="s">
        <v>3277</v>
      </c>
      <c r="E4732">
        <v>0.15</v>
      </c>
      <c r="I4732">
        <v>4</v>
      </c>
    </row>
    <row r="4733" spans="1:9">
      <c r="A4733" t="s">
        <v>2045</v>
      </c>
      <c r="B4733">
        <v>1170072</v>
      </c>
      <c r="C4733" t="s">
        <v>4751</v>
      </c>
      <c r="D4733" t="s">
        <v>3277</v>
      </c>
      <c r="E4733">
        <v>3.02</v>
      </c>
      <c r="I4733">
        <v>3</v>
      </c>
    </row>
    <row r="4734" spans="1:9">
      <c r="A4734" t="s">
        <v>3183</v>
      </c>
      <c r="B4734">
        <v>1151195</v>
      </c>
      <c r="C4734" t="s">
        <v>4752</v>
      </c>
      <c r="D4734" t="s">
        <v>3277</v>
      </c>
      <c r="E4734">
        <v>4</v>
      </c>
      <c r="I4734">
        <v>1.5</v>
      </c>
    </row>
    <row r="4735" spans="1:9">
      <c r="A4735" t="s">
        <v>1855</v>
      </c>
      <c r="B4735">
        <v>1211160</v>
      </c>
      <c r="C4735" t="s">
        <v>3613</v>
      </c>
      <c r="D4735" t="s">
        <v>3277</v>
      </c>
      <c r="E4735">
        <v>0.52</v>
      </c>
      <c r="I4735">
        <v>5</v>
      </c>
    </row>
    <row r="4736" spans="1:9">
      <c r="A4736" t="s">
        <v>2084</v>
      </c>
      <c r="B4736">
        <v>1141026</v>
      </c>
      <c r="C4736" t="s">
        <v>4537</v>
      </c>
      <c r="D4736" t="s">
        <v>3277</v>
      </c>
      <c r="E4736">
        <v>0.1</v>
      </c>
      <c r="I4736">
        <v>2.5</v>
      </c>
    </row>
    <row r="4737" spans="1:9">
      <c r="A4737" t="s">
        <v>2156</v>
      </c>
      <c r="B4737">
        <v>1084438</v>
      </c>
      <c r="C4737" t="s">
        <v>3420</v>
      </c>
      <c r="D4737" t="s">
        <v>3277</v>
      </c>
      <c r="E4737">
        <v>0.84</v>
      </c>
      <c r="I4737">
        <v>3</v>
      </c>
    </row>
    <row r="4738" spans="1:9">
      <c r="A4738" t="s">
        <v>2203</v>
      </c>
      <c r="B4738">
        <v>457</v>
      </c>
      <c r="C4738" t="s">
        <v>3304</v>
      </c>
      <c r="D4738" t="s">
        <v>3277</v>
      </c>
      <c r="E4738">
        <v>5.4</v>
      </c>
      <c r="I4738">
        <v>2.8</v>
      </c>
    </row>
    <row r="4739" spans="1:9">
      <c r="A4739" t="s">
        <v>1941</v>
      </c>
      <c r="B4739">
        <v>825135</v>
      </c>
      <c r="C4739" t="s">
        <v>4159</v>
      </c>
      <c r="D4739" t="s">
        <v>3277</v>
      </c>
      <c r="E4739">
        <v>0.28</v>
      </c>
      <c r="I4739">
        <v>2.5</v>
      </c>
    </row>
    <row r="4740" spans="1:9">
      <c r="A4740" t="s">
        <v>1961</v>
      </c>
      <c r="B4740">
        <v>1194041</v>
      </c>
      <c r="C4740" t="s">
        <v>3925</v>
      </c>
      <c r="D4740" t="s">
        <v>3277</v>
      </c>
      <c r="E4740">
        <v>1.04</v>
      </c>
      <c r="I4740">
        <v>2.5</v>
      </c>
    </row>
    <row r="4741" spans="1:9">
      <c r="A4741" t="s">
        <v>3172</v>
      </c>
      <c r="B4741">
        <v>1483637</v>
      </c>
      <c r="C4741" t="s">
        <v>3484</v>
      </c>
      <c r="D4741" t="s">
        <v>3277</v>
      </c>
      <c r="E4741">
        <v>5.09</v>
      </c>
      <c r="I4741">
        <v>1.5</v>
      </c>
    </row>
    <row r="4742" spans="1:9">
      <c r="A4742" t="s">
        <v>1730</v>
      </c>
      <c r="B4742">
        <v>1065530</v>
      </c>
      <c r="C4742" t="s">
        <v>3705</v>
      </c>
      <c r="D4742" t="s">
        <v>3277</v>
      </c>
      <c r="E4742">
        <v>0.5</v>
      </c>
      <c r="I4742">
        <v>4</v>
      </c>
    </row>
    <row r="4743" spans="1:9">
      <c r="A4743" t="s">
        <v>3178</v>
      </c>
      <c r="B4743">
        <v>167331</v>
      </c>
      <c r="C4743" t="s">
        <v>3739</v>
      </c>
      <c r="D4743" t="s">
        <v>3277</v>
      </c>
      <c r="E4743">
        <v>1.04</v>
      </c>
      <c r="I4743">
        <v>5</v>
      </c>
    </row>
    <row r="4744" spans="1:9">
      <c r="A4744" t="s">
        <v>1751</v>
      </c>
      <c r="B4744">
        <v>1095594</v>
      </c>
      <c r="C4744" t="s">
        <v>3298</v>
      </c>
      <c r="D4744" t="s">
        <v>3277</v>
      </c>
      <c r="E4744">
        <v>3.04</v>
      </c>
      <c r="I4744">
        <v>2.5</v>
      </c>
    </row>
    <row r="4745" spans="1:9">
      <c r="A4745" t="s">
        <v>1804</v>
      </c>
      <c r="B4745">
        <v>619</v>
      </c>
      <c r="C4745" t="s">
        <v>3728</v>
      </c>
      <c r="D4745" t="s">
        <v>3277</v>
      </c>
      <c r="E4745">
        <v>2.1</v>
      </c>
      <c r="I4745">
        <v>5</v>
      </c>
    </row>
    <row r="4746" spans="1:9">
      <c r="A4746" t="s">
        <v>1814</v>
      </c>
      <c r="B4746">
        <v>1279167</v>
      </c>
      <c r="C4746" t="s">
        <v>3285</v>
      </c>
      <c r="D4746" t="s">
        <v>3277</v>
      </c>
      <c r="E4746">
        <v>3.12</v>
      </c>
      <c r="I4746">
        <v>4.5</v>
      </c>
    </row>
    <row r="4747" spans="1:9">
      <c r="A4747" t="s">
        <v>1874</v>
      </c>
      <c r="B4747">
        <v>1132965</v>
      </c>
      <c r="C4747" t="s">
        <v>3515</v>
      </c>
      <c r="D4747" t="s">
        <v>3277</v>
      </c>
      <c r="E4747">
        <v>0</v>
      </c>
      <c r="I4747">
        <v>6</v>
      </c>
    </row>
    <row r="4748" spans="1:9">
      <c r="A4748" t="s">
        <v>1900</v>
      </c>
      <c r="B4748">
        <v>1279167</v>
      </c>
      <c r="C4748" t="s">
        <v>3285</v>
      </c>
      <c r="D4748" t="s">
        <v>3277</v>
      </c>
      <c r="E4748">
        <v>5.2</v>
      </c>
      <c r="I4748">
        <v>4.5</v>
      </c>
    </row>
    <row r="4749" spans="1:9">
      <c r="A4749" t="s">
        <v>1900</v>
      </c>
      <c r="B4749">
        <v>608</v>
      </c>
      <c r="C4749" t="s">
        <v>3690</v>
      </c>
      <c r="D4749" t="s">
        <v>3277</v>
      </c>
      <c r="E4749">
        <v>5</v>
      </c>
      <c r="I4749">
        <v>4.5</v>
      </c>
    </row>
    <row r="4750" spans="1:9">
      <c r="A4750" t="s">
        <v>2027</v>
      </c>
      <c r="B4750">
        <v>1630504</v>
      </c>
      <c r="C4750" t="s">
        <v>3392</v>
      </c>
      <c r="D4750" t="s">
        <v>3277</v>
      </c>
      <c r="E4750">
        <v>0.5</v>
      </c>
      <c r="I4750">
        <v>4</v>
      </c>
    </row>
    <row r="4751" spans="1:9">
      <c r="A4751" t="s">
        <v>1887</v>
      </c>
      <c r="B4751">
        <v>1675024</v>
      </c>
      <c r="C4751" t="s">
        <v>4753</v>
      </c>
      <c r="D4751" t="s">
        <v>3277</v>
      </c>
      <c r="E4751">
        <v>1.79</v>
      </c>
      <c r="I4751">
        <v>2.5</v>
      </c>
    </row>
    <row r="4752" spans="1:9">
      <c r="A4752" t="s">
        <v>1781</v>
      </c>
      <c r="B4752">
        <v>1182504</v>
      </c>
      <c r="C4752" t="s">
        <v>3423</v>
      </c>
      <c r="D4752" t="s">
        <v>3277</v>
      </c>
      <c r="E4752">
        <v>10.09</v>
      </c>
      <c r="I4752">
        <v>2.8</v>
      </c>
    </row>
    <row r="4753" spans="1:9">
      <c r="A4753" t="s">
        <v>2208</v>
      </c>
      <c r="B4753">
        <v>787523</v>
      </c>
      <c r="C4753" t="s">
        <v>3440</v>
      </c>
      <c r="D4753" t="s">
        <v>3277</v>
      </c>
      <c r="E4753">
        <v>1.36</v>
      </c>
      <c r="I4753">
        <v>2.5</v>
      </c>
    </row>
    <row r="4754" spans="1:9">
      <c r="A4754" t="s">
        <v>1983</v>
      </c>
      <c r="B4754">
        <v>481</v>
      </c>
      <c r="C4754" t="s">
        <v>3434</v>
      </c>
      <c r="D4754" t="s">
        <v>3277</v>
      </c>
      <c r="E4754">
        <v>2.06</v>
      </c>
      <c r="I4754">
        <v>3.5</v>
      </c>
    </row>
    <row r="4755" spans="1:8">
      <c r="A4755" t="s">
        <v>1929</v>
      </c>
      <c r="B4755">
        <v>2014757</v>
      </c>
      <c r="C4755" t="s">
        <v>4754</v>
      </c>
      <c r="D4755" t="s">
        <v>3296</v>
      </c>
      <c r="E4755">
        <v>1</v>
      </c>
      <c r="F4755">
        <v>17</v>
      </c>
      <c r="G4755">
        <v>4</v>
      </c>
      <c r="H4755">
        <v>23</v>
      </c>
    </row>
    <row r="4756" spans="1:9">
      <c r="A4756" t="s">
        <v>1952</v>
      </c>
      <c r="B4756">
        <v>1425254</v>
      </c>
      <c r="C4756" t="s">
        <v>3902</v>
      </c>
      <c r="D4756" t="s">
        <v>3277</v>
      </c>
      <c r="E4756">
        <v>10.3</v>
      </c>
      <c r="I4756">
        <v>2.5</v>
      </c>
    </row>
    <row r="4757" spans="1:9">
      <c r="A4757" t="s">
        <v>2235</v>
      </c>
      <c r="B4757">
        <v>614</v>
      </c>
      <c r="C4757" t="s">
        <v>3328</v>
      </c>
      <c r="D4757" t="s">
        <v>3277</v>
      </c>
      <c r="E4757">
        <v>0.58</v>
      </c>
      <c r="I4757">
        <v>2.5</v>
      </c>
    </row>
    <row r="4758" spans="1:9">
      <c r="A4758" t="s">
        <v>2330</v>
      </c>
      <c r="B4758">
        <v>1064285</v>
      </c>
      <c r="C4758" t="s">
        <v>3471</v>
      </c>
      <c r="D4758" t="s">
        <v>3277</v>
      </c>
      <c r="E4758">
        <v>3.3</v>
      </c>
      <c r="I4758">
        <v>7</v>
      </c>
    </row>
    <row r="4759" spans="1:8">
      <c r="A4759" t="s">
        <v>1757</v>
      </c>
      <c r="B4759">
        <v>1538224</v>
      </c>
      <c r="C4759" t="s">
        <v>3319</v>
      </c>
      <c r="D4759" t="s">
        <v>3296</v>
      </c>
      <c r="E4759">
        <v>1</v>
      </c>
      <c r="F4759">
        <v>12</v>
      </c>
      <c r="G4759">
        <v>13</v>
      </c>
      <c r="H4759">
        <v>5</v>
      </c>
    </row>
    <row r="4760" spans="1:9">
      <c r="A4760" t="s">
        <v>2242</v>
      </c>
      <c r="B4760">
        <v>1070692</v>
      </c>
      <c r="C4760" t="s">
        <v>4245</v>
      </c>
      <c r="D4760" t="s">
        <v>3277</v>
      </c>
      <c r="E4760">
        <v>5</v>
      </c>
      <c r="I4760">
        <v>1.8</v>
      </c>
    </row>
    <row r="4761" spans="1:9">
      <c r="A4761" t="s">
        <v>2256</v>
      </c>
      <c r="B4761">
        <v>1564731</v>
      </c>
      <c r="C4761" t="s">
        <v>3316</v>
      </c>
      <c r="D4761" t="s">
        <v>3277</v>
      </c>
      <c r="E4761">
        <v>12.5</v>
      </c>
      <c r="I4761">
        <v>1.8</v>
      </c>
    </row>
    <row r="4762" spans="1:8">
      <c r="A4762" t="s">
        <v>2024</v>
      </c>
      <c r="B4762">
        <v>1538142</v>
      </c>
      <c r="C4762" t="s">
        <v>3462</v>
      </c>
      <c r="D4762" t="s">
        <v>3296</v>
      </c>
      <c r="E4762">
        <v>1</v>
      </c>
      <c r="F4762">
        <v>12</v>
      </c>
      <c r="G4762">
        <v>13</v>
      </c>
      <c r="H4762">
        <v>5</v>
      </c>
    </row>
    <row r="4763" spans="1:9">
      <c r="A4763" t="s">
        <v>2252</v>
      </c>
      <c r="B4763">
        <v>1695892</v>
      </c>
      <c r="C4763" t="s">
        <v>3314</v>
      </c>
      <c r="D4763" t="s">
        <v>3277</v>
      </c>
      <c r="E4763">
        <v>5.59</v>
      </c>
      <c r="I4763">
        <v>3.5</v>
      </c>
    </row>
    <row r="4764" spans="1:9">
      <c r="A4764" t="s">
        <v>2258</v>
      </c>
      <c r="B4764">
        <v>1493262</v>
      </c>
      <c r="C4764" t="s">
        <v>4755</v>
      </c>
      <c r="D4764" t="s">
        <v>3277</v>
      </c>
      <c r="E4764">
        <v>5</v>
      </c>
      <c r="I4764">
        <v>2.5</v>
      </c>
    </row>
    <row r="4765" spans="1:9">
      <c r="A4765" t="s">
        <v>2258</v>
      </c>
      <c r="B4765">
        <v>787458</v>
      </c>
      <c r="C4765" t="s">
        <v>3358</v>
      </c>
      <c r="D4765" t="s">
        <v>3277</v>
      </c>
      <c r="E4765">
        <v>0.28</v>
      </c>
      <c r="I4765">
        <v>6</v>
      </c>
    </row>
    <row r="4766" spans="1:8">
      <c r="A4766" t="s">
        <v>2342</v>
      </c>
      <c r="B4766">
        <v>2014963</v>
      </c>
      <c r="C4766" t="s">
        <v>4652</v>
      </c>
      <c r="D4766" t="s">
        <v>3296</v>
      </c>
      <c r="E4766">
        <v>1</v>
      </c>
      <c r="F4766">
        <v>15</v>
      </c>
      <c r="G4766">
        <v>5</v>
      </c>
      <c r="H4766">
        <v>24</v>
      </c>
    </row>
    <row r="4767" spans="1:9">
      <c r="A4767" t="s">
        <v>2283</v>
      </c>
      <c r="B4767">
        <v>1166024</v>
      </c>
      <c r="C4767" t="s">
        <v>3663</v>
      </c>
      <c r="D4767" t="s">
        <v>3277</v>
      </c>
      <c r="E4767">
        <v>1.08</v>
      </c>
      <c r="I4767">
        <v>5</v>
      </c>
    </row>
    <row r="4768" spans="1:9">
      <c r="A4768" t="s">
        <v>2285</v>
      </c>
      <c r="B4768">
        <v>1188068</v>
      </c>
      <c r="C4768" t="s">
        <v>3807</v>
      </c>
      <c r="D4768" t="s">
        <v>3277</v>
      </c>
      <c r="E4768">
        <v>0</v>
      </c>
      <c r="I4768">
        <v>2.5</v>
      </c>
    </row>
    <row r="4769" spans="1:8">
      <c r="A4769" t="s">
        <v>2291</v>
      </c>
      <c r="B4769">
        <v>1527517</v>
      </c>
      <c r="C4769" t="s">
        <v>3597</v>
      </c>
      <c r="D4769" t="s">
        <v>3531</v>
      </c>
      <c r="E4769">
        <v>1</v>
      </c>
      <c r="F4769">
        <v>44</v>
      </c>
      <c r="G4769">
        <v>30</v>
      </c>
      <c r="H4769">
        <v>15</v>
      </c>
    </row>
    <row r="4770" spans="1:9">
      <c r="A4770" t="s">
        <v>2349</v>
      </c>
      <c r="B4770">
        <v>1250143</v>
      </c>
      <c r="C4770" t="s">
        <v>4251</v>
      </c>
      <c r="D4770" t="s">
        <v>3277</v>
      </c>
      <c r="E4770">
        <v>2.1</v>
      </c>
      <c r="I4770">
        <v>4</v>
      </c>
    </row>
    <row r="4771" spans="1:9">
      <c r="A4771" t="s">
        <v>2280</v>
      </c>
      <c r="B4771">
        <v>1271536</v>
      </c>
      <c r="C4771" t="s">
        <v>3425</v>
      </c>
      <c r="D4771" t="s">
        <v>3277</v>
      </c>
      <c r="E4771">
        <v>2.58</v>
      </c>
      <c r="I4771">
        <v>7</v>
      </c>
    </row>
    <row r="4772" spans="1:9">
      <c r="A4772" t="s">
        <v>1994</v>
      </c>
      <c r="B4772">
        <v>570</v>
      </c>
      <c r="C4772" t="s">
        <v>3449</v>
      </c>
      <c r="D4772" t="s">
        <v>3277</v>
      </c>
      <c r="E4772">
        <v>20.08</v>
      </c>
      <c r="I4772">
        <v>1.6</v>
      </c>
    </row>
    <row r="4773" spans="1:8">
      <c r="A4773" t="s">
        <v>2307</v>
      </c>
      <c r="B4773">
        <v>1226146</v>
      </c>
      <c r="C4773" t="s">
        <v>3627</v>
      </c>
      <c r="D4773" t="s">
        <v>3352</v>
      </c>
      <c r="E4773">
        <v>13</v>
      </c>
      <c r="F4773">
        <v>20</v>
      </c>
      <c r="G4773">
        <v>20</v>
      </c>
      <c r="H4773">
        <v>3.6</v>
      </c>
    </row>
    <row r="4774" spans="1:9">
      <c r="A4774" t="s">
        <v>2373</v>
      </c>
      <c r="B4774">
        <v>1271536</v>
      </c>
      <c r="C4774" t="s">
        <v>3425</v>
      </c>
      <c r="D4774" t="s">
        <v>3277</v>
      </c>
      <c r="E4774">
        <v>6.62</v>
      </c>
      <c r="I4774">
        <v>7</v>
      </c>
    </row>
    <row r="4775" spans="1:9">
      <c r="A4775" t="s">
        <v>2387</v>
      </c>
      <c r="B4775">
        <v>1496766</v>
      </c>
      <c r="C4775" t="s">
        <v>3873</v>
      </c>
      <c r="D4775" t="s">
        <v>3277</v>
      </c>
      <c r="E4775">
        <v>2.14</v>
      </c>
      <c r="I4775">
        <v>2.3</v>
      </c>
    </row>
    <row r="4776" spans="1:9">
      <c r="A4776" t="s">
        <v>2583</v>
      </c>
      <c r="B4776">
        <v>263859</v>
      </c>
      <c r="C4776" t="s">
        <v>3359</v>
      </c>
      <c r="D4776" t="s">
        <v>3277</v>
      </c>
      <c r="E4776">
        <v>2.58</v>
      </c>
      <c r="I4776">
        <v>2</v>
      </c>
    </row>
    <row r="4777" spans="1:9">
      <c r="A4777" t="s">
        <v>2311</v>
      </c>
      <c r="B4777">
        <v>1643147</v>
      </c>
      <c r="C4777" t="s">
        <v>3572</v>
      </c>
      <c r="D4777" t="s">
        <v>3277</v>
      </c>
      <c r="E4777">
        <v>1</v>
      </c>
      <c r="I4777">
        <v>2.5</v>
      </c>
    </row>
    <row r="4778" spans="1:9">
      <c r="A4778" t="s">
        <v>2311</v>
      </c>
      <c r="B4778">
        <v>852432</v>
      </c>
      <c r="C4778" t="s">
        <v>3558</v>
      </c>
      <c r="D4778" t="s">
        <v>3277</v>
      </c>
      <c r="E4778">
        <v>3.54</v>
      </c>
      <c r="I4778">
        <v>5</v>
      </c>
    </row>
    <row r="4779" spans="1:9">
      <c r="A4779" t="s">
        <v>2387</v>
      </c>
      <c r="B4779">
        <v>1275657</v>
      </c>
      <c r="C4779" t="s">
        <v>3905</v>
      </c>
      <c r="D4779" t="s">
        <v>3277</v>
      </c>
      <c r="E4779">
        <v>2.06</v>
      </c>
      <c r="I4779">
        <v>2.5</v>
      </c>
    </row>
    <row r="4780" spans="1:9">
      <c r="A4780" t="s">
        <v>2387</v>
      </c>
      <c r="B4780">
        <v>1359356</v>
      </c>
      <c r="C4780" t="s">
        <v>4756</v>
      </c>
      <c r="D4780" t="s">
        <v>3277</v>
      </c>
      <c r="E4780">
        <v>2.5</v>
      </c>
      <c r="I4780">
        <v>2.5</v>
      </c>
    </row>
    <row r="4781" spans="1:9">
      <c r="A4781" t="s">
        <v>2404</v>
      </c>
      <c r="B4781">
        <v>1064285</v>
      </c>
      <c r="C4781" t="s">
        <v>3471</v>
      </c>
      <c r="D4781" t="s">
        <v>3277</v>
      </c>
      <c r="E4781">
        <v>4.56</v>
      </c>
      <c r="I4781">
        <v>7</v>
      </c>
    </row>
    <row r="4782" spans="1:9">
      <c r="A4782" t="s">
        <v>2604</v>
      </c>
      <c r="B4782">
        <v>1732378</v>
      </c>
      <c r="C4782" t="s">
        <v>4757</v>
      </c>
      <c r="D4782" t="s">
        <v>3277</v>
      </c>
      <c r="E4782">
        <v>1.25</v>
      </c>
      <c r="I4782">
        <v>2.3</v>
      </c>
    </row>
    <row r="4783" spans="1:9">
      <c r="A4783" t="s">
        <v>2607</v>
      </c>
      <c r="B4783">
        <v>1065530</v>
      </c>
      <c r="C4783" t="s">
        <v>3705</v>
      </c>
      <c r="D4783" t="s">
        <v>3277</v>
      </c>
      <c r="E4783">
        <v>1</v>
      </c>
      <c r="I4783">
        <v>4</v>
      </c>
    </row>
    <row r="4784" spans="1:9">
      <c r="A4784" t="s">
        <v>2619</v>
      </c>
      <c r="B4784">
        <v>1191435</v>
      </c>
      <c r="C4784" t="s">
        <v>3276</v>
      </c>
      <c r="D4784" t="s">
        <v>3277</v>
      </c>
      <c r="E4784">
        <v>1.52</v>
      </c>
      <c r="I4784">
        <v>2.5</v>
      </c>
    </row>
    <row r="4785" spans="1:9">
      <c r="A4785" t="s">
        <v>2431</v>
      </c>
      <c r="B4785">
        <v>1258024</v>
      </c>
      <c r="C4785" t="s">
        <v>3518</v>
      </c>
      <c r="D4785" t="s">
        <v>3277</v>
      </c>
      <c r="E4785">
        <v>7.62</v>
      </c>
      <c r="I4785">
        <v>2</v>
      </c>
    </row>
    <row r="4786" spans="1:9">
      <c r="A4786" t="s">
        <v>2438</v>
      </c>
      <c r="B4786">
        <v>1209100</v>
      </c>
      <c r="C4786" t="s">
        <v>4758</v>
      </c>
      <c r="D4786" t="s">
        <v>3277</v>
      </c>
      <c r="E4786">
        <v>1.54</v>
      </c>
      <c r="I4786">
        <v>3.5</v>
      </c>
    </row>
    <row r="4787" spans="1:9">
      <c r="A4787" t="s">
        <v>2627</v>
      </c>
      <c r="B4787">
        <v>1347140</v>
      </c>
      <c r="C4787" t="s">
        <v>3592</v>
      </c>
      <c r="D4787" t="s">
        <v>3277</v>
      </c>
      <c r="E4787">
        <v>6.5</v>
      </c>
      <c r="I4787">
        <v>4</v>
      </c>
    </row>
    <row r="4788" spans="1:9">
      <c r="A4788" t="s">
        <v>2631</v>
      </c>
      <c r="B4788">
        <v>1347228</v>
      </c>
      <c r="C4788" t="s">
        <v>3473</v>
      </c>
      <c r="D4788" t="s">
        <v>3277</v>
      </c>
      <c r="E4788">
        <v>4</v>
      </c>
      <c r="I4788">
        <v>5</v>
      </c>
    </row>
    <row r="4789" spans="1:9">
      <c r="A4789" t="s">
        <v>2475</v>
      </c>
      <c r="B4789">
        <v>1166223</v>
      </c>
      <c r="C4789" t="s">
        <v>3299</v>
      </c>
      <c r="D4789" t="s">
        <v>3277</v>
      </c>
      <c r="E4789">
        <v>2.64</v>
      </c>
      <c r="I4789">
        <v>7</v>
      </c>
    </row>
    <row r="4790" spans="1:9">
      <c r="A4790" t="s">
        <v>2631</v>
      </c>
      <c r="B4790">
        <v>67</v>
      </c>
      <c r="C4790" t="s">
        <v>3869</v>
      </c>
      <c r="D4790" t="s">
        <v>3277</v>
      </c>
      <c r="E4790">
        <v>11.76</v>
      </c>
      <c r="I4790">
        <v>2.5</v>
      </c>
    </row>
    <row r="4791" spans="1:9">
      <c r="A4791" t="s">
        <v>2627</v>
      </c>
      <c r="B4791">
        <v>1166223</v>
      </c>
      <c r="C4791" t="s">
        <v>3299</v>
      </c>
      <c r="D4791" t="s">
        <v>3277</v>
      </c>
      <c r="E4791">
        <v>2.6</v>
      </c>
      <c r="I4791">
        <v>7</v>
      </c>
    </row>
    <row r="4792" spans="1:9">
      <c r="A4792" t="s">
        <v>2455</v>
      </c>
      <c r="B4792">
        <v>1271536</v>
      </c>
      <c r="C4792" t="s">
        <v>3425</v>
      </c>
      <c r="D4792" t="s">
        <v>3277</v>
      </c>
      <c r="E4792">
        <v>1.54</v>
      </c>
      <c r="I4792">
        <v>7</v>
      </c>
    </row>
    <row r="4793" spans="1:9">
      <c r="A4793" t="s">
        <v>2631</v>
      </c>
      <c r="B4793">
        <v>1362923</v>
      </c>
      <c r="C4793" t="s">
        <v>3556</v>
      </c>
      <c r="D4793" t="s">
        <v>3277</v>
      </c>
      <c r="E4793">
        <v>10.94</v>
      </c>
      <c r="I4793">
        <v>1.8</v>
      </c>
    </row>
    <row r="4794" spans="1:9">
      <c r="A4794" t="s">
        <v>2470</v>
      </c>
      <c r="B4794">
        <v>1070692</v>
      </c>
      <c r="C4794" t="s">
        <v>4245</v>
      </c>
      <c r="D4794" t="s">
        <v>3277</v>
      </c>
      <c r="E4794">
        <v>2.5</v>
      </c>
      <c r="I4794">
        <v>1.8</v>
      </c>
    </row>
    <row r="4795" spans="1:9">
      <c r="A4795" t="s">
        <v>2474</v>
      </c>
      <c r="B4795">
        <v>1260990</v>
      </c>
      <c r="C4795" t="s">
        <v>4759</v>
      </c>
      <c r="D4795" t="s">
        <v>3277</v>
      </c>
      <c r="E4795">
        <v>10</v>
      </c>
      <c r="I4795">
        <v>3.5</v>
      </c>
    </row>
    <row r="4796" spans="1:9">
      <c r="A4796" t="s">
        <v>2643</v>
      </c>
      <c r="B4796">
        <v>1511661</v>
      </c>
      <c r="C4796" t="s">
        <v>3533</v>
      </c>
      <c r="D4796" t="s">
        <v>3277</v>
      </c>
      <c r="E4796">
        <v>1.02</v>
      </c>
      <c r="I4796">
        <v>5</v>
      </c>
    </row>
    <row r="4797" spans="1:9">
      <c r="A4797" t="s">
        <v>2707</v>
      </c>
      <c r="B4797">
        <v>852432</v>
      </c>
      <c r="C4797" t="s">
        <v>3558</v>
      </c>
      <c r="D4797" t="s">
        <v>3277</v>
      </c>
      <c r="E4797">
        <v>1.52</v>
      </c>
      <c r="I4797">
        <v>5</v>
      </c>
    </row>
    <row r="4798" spans="1:9">
      <c r="A4798" t="s">
        <v>2710</v>
      </c>
      <c r="B4798">
        <v>1694803</v>
      </c>
      <c r="C4798" t="s">
        <v>4147</v>
      </c>
      <c r="D4798" t="s">
        <v>3277</v>
      </c>
      <c r="E4798">
        <v>0</v>
      </c>
      <c r="I4798">
        <v>2.3</v>
      </c>
    </row>
    <row r="4799" spans="1:9">
      <c r="A4799" t="s">
        <v>2542</v>
      </c>
      <c r="B4799">
        <v>1466082</v>
      </c>
      <c r="C4799" t="s">
        <v>4760</v>
      </c>
      <c r="D4799" t="s">
        <v>3277</v>
      </c>
      <c r="E4799">
        <v>6.01</v>
      </c>
      <c r="I4799">
        <v>1.8</v>
      </c>
    </row>
    <row r="4800" spans="1:9">
      <c r="A4800" t="s">
        <v>2549</v>
      </c>
      <c r="B4800">
        <v>787458</v>
      </c>
      <c r="C4800" t="s">
        <v>3358</v>
      </c>
      <c r="D4800" t="s">
        <v>3277</v>
      </c>
      <c r="E4800">
        <v>0.6</v>
      </c>
      <c r="I4800">
        <v>6</v>
      </c>
    </row>
    <row r="4801" spans="1:9">
      <c r="A4801" t="s">
        <v>2314</v>
      </c>
      <c r="B4801">
        <v>1347228</v>
      </c>
      <c r="C4801" t="s">
        <v>3473</v>
      </c>
      <c r="D4801" t="s">
        <v>3277</v>
      </c>
      <c r="E4801">
        <v>10.14</v>
      </c>
      <c r="I4801">
        <v>5</v>
      </c>
    </row>
    <row r="4802" spans="1:9">
      <c r="A4802" t="s">
        <v>2482</v>
      </c>
      <c r="B4802">
        <v>92</v>
      </c>
      <c r="C4802" t="s">
        <v>3469</v>
      </c>
      <c r="D4802" t="s">
        <v>3277</v>
      </c>
      <c r="E4802">
        <v>25</v>
      </c>
      <c r="I4802">
        <v>2.3</v>
      </c>
    </row>
    <row r="4803" spans="1:9">
      <c r="A4803" t="s">
        <v>2667</v>
      </c>
      <c r="B4803">
        <v>1224901</v>
      </c>
      <c r="C4803" t="s">
        <v>3748</v>
      </c>
      <c r="D4803" t="s">
        <v>3277</v>
      </c>
      <c r="E4803">
        <v>0</v>
      </c>
      <c r="I4803">
        <v>2.5</v>
      </c>
    </row>
    <row r="4804" spans="1:9">
      <c r="A4804" t="s">
        <v>2678</v>
      </c>
      <c r="B4804">
        <v>1585968</v>
      </c>
      <c r="C4804" t="s">
        <v>3438</v>
      </c>
      <c r="D4804" t="s">
        <v>3277</v>
      </c>
      <c r="E4804">
        <v>0.56</v>
      </c>
      <c r="I4804">
        <v>2.3</v>
      </c>
    </row>
    <row r="4805" spans="1:9">
      <c r="A4805" t="s">
        <v>2501</v>
      </c>
      <c r="B4805">
        <v>1843232</v>
      </c>
      <c r="C4805" t="s">
        <v>4761</v>
      </c>
      <c r="D4805" t="s">
        <v>3277</v>
      </c>
      <c r="E4805">
        <v>4.05</v>
      </c>
      <c r="I4805">
        <v>1.5</v>
      </c>
    </row>
    <row r="4806" spans="1:9">
      <c r="A4806" t="s">
        <v>1924</v>
      </c>
      <c r="B4806">
        <v>1611766</v>
      </c>
      <c r="C4806" t="s">
        <v>3632</v>
      </c>
      <c r="D4806" t="s">
        <v>3277</v>
      </c>
      <c r="E4806">
        <v>11.42</v>
      </c>
      <c r="I4806">
        <v>4.5</v>
      </c>
    </row>
    <row r="4807" spans="1:9">
      <c r="A4807" t="s">
        <v>3207</v>
      </c>
      <c r="B4807">
        <v>1271499</v>
      </c>
      <c r="C4807" t="s">
        <v>3478</v>
      </c>
      <c r="D4807" t="s">
        <v>3277</v>
      </c>
      <c r="E4807">
        <v>2</v>
      </c>
      <c r="I4807">
        <v>2.8</v>
      </c>
    </row>
    <row r="4808" spans="1:9">
      <c r="A4808" t="s">
        <v>2687</v>
      </c>
      <c r="B4808">
        <v>317727</v>
      </c>
      <c r="C4808" t="s">
        <v>3412</v>
      </c>
      <c r="D4808" t="s">
        <v>3277</v>
      </c>
      <c r="E4808">
        <v>21</v>
      </c>
      <c r="I4808">
        <v>2</v>
      </c>
    </row>
    <row r="4809" spans="1:9">
      <c r="A4809" t="s">
        <v>2691</v>
      </c>
      <c r="B4809">
        <v>1191435</v>
      </c>
      <c r="C4809" t="s">
        <v>3276</v>
      </c>
      <c r="D4809" t="s">
        <v>3277</v>
      </c>
      <c r="E4809">
        <v>0.53</v>
      </c>
      <c r="I4809">
        <v>2.5</v>
      </c>
    </row>
    <row r="4810" spans="1:8">
      <c r="A4810" t="s">
        <v>2673</v>
      </c>
      <c r="B4810">
        <v>1631663</v>
      </c>
      <c r="C4810" t="s">
        <v>3457</v>
      </c>
      <c r="D4810" t="s">
        <v>3376</v>
      </c>
      <c r="E4810">
        <v>1</v>
      </c>
      <c r="F4810">
        <v>19</v>
      </c>
      <c r="G4810">
        <v>12</v>
      </c>
      <c r="H4810">
        <v>4</v>
      </c>
    </row>
    <row r="4811" spans="1:9">
      <c r="A4811" t="s">
        <v>2704</v>
      </c>
      <c r="B4811">
        <v>1191435</v>
      </c>
      <c r="C4811" t="s">
        <v>3276</v>
      </c>
      <c r="D4811" t="s">
        <v>3277</v>
      </c>
      <c r="E4811">
        <v>5</v>
      </c>
      <c r="I4811">
        <v>2.5</v>
      </c>
    </row>
    <row r="4812" spans="1:9">
      <c r="A4812" t="s">
        <v>2704</v>
      </c>
      <c r="B4812">
        <v>1424577</v>
      </c>
      <c r="C4812" t="s">
        <v>3327</v>
      </c>
      <c r="D4812" t="s">
        <v>3277</v>
      </c>
      <c r="E4812">
        <v>8.22</v>
      </c>
      <c r="I4812">
        <v>7</v>
      </c>
    </row>
    <row r="4813" spans="1:8">
      <c r="A4813" t="s">
        <v>2267</v>
      </c>
      <c r="B4813">
        <v>1351183</v>
      </c>
      <c r="C4813" t="s">
        <v>4762</v>
      </c>
      <c r="D4813" t="s">
        <v>3352</v>
      </c>
      <c r="E4813">
        <v>1</v>
      </c>
      <c r="F4813">
        <v>63</v>
      </c>
      <c r="G4813">
        <v>37.5</v>
      </c>
      <c r="H4813">
        <v>10</v>
      </c>
    </row>
    <row r="4814" spans="1:8">
      <c r="A4814" t="s">
        <v>2311</v>
      </c>
      <c r="B4814">
        <v>303663</v>
      </c>
      <c r="C4814" t="s">
        <v>3505</v>
      </c>
      <c r="D4814" t="s">
        <v>3296</v>
      </c>
      <c r="E4814">
        <v>10</v>
      </c>
      <c r="F4814">
        <v>23</v>
      </c>
      <c r="G4814">
        <v>16</v>
      </c>
      <c r="H4814">
        <v>2</v>
      </c>
    </row>
    <row r="4815" spans="1:8">
      <c r="A4815" t="s">
        <v>2068</v>
      </c>
      <c r="B4815">
        <v>310039</v>
      </c>
      <c r="C4815" t="s">
        <v>4406</v>
      </c>
      <c r="D4815" t="s">
        <v>3296</v>
      </c>
      <c r="E4815">
        <v>13</v>
      </c>
      <c r="F4815">
        <v>22</v>
      </c>
      <c r="G4815">
        <v>15</v>
      </c>
      <c r="H4815">
        <v>2</v>
      </c>
    </row>
    <row r="4816" spans="1:8">
      <c r="A4816" t="s">
        <v>2698</v>
      </c>
      <c r="B4816">
        <v>1182462</v>
      </c>
      <c r="C4816" t="s">
        <v>3356</v>
      </c>
      <c r="D4816" t="s">
        <v>3347</v>
      </c>
      <c r="E4816">
        <v>3</v>
      </c>
      <c r="F4816">
        <v>34</v>
      </c>
      <c r="G4816">
        <v>14</v>
      </c>
      <c r="H4816">
        <v>14</v>
      </c>
    </row>
    <row r="4817" spans="1:9">
      <c r="A4817" t="s">
        <v>2941</v>
      </c>
      <c r="B4817">
        <v>1483637</v>
      </c>
      <c r="C4817" t="s">
        <v>3484</v>
      </c>
      <c r="D4817" t="s">
        <v>3277</v>
      </c>
      <c r="E4817">
        <v>4.72</v>
      </c>
      <c r="I4817">
        <v>1.5</v>
      </c>
    </row>
    <row r="4818" spans="1:9">
      <c r="A4818" t="s">
        <v>2545</v>
      </c>
      <c r="B4818">
        <v>614</v>
      </c>
      <c r="C4818" t="s">
        <v>3328</v>
      </c>
      <c r="D4818" t="s">
        <v>3277</v>
      </c>
      <c r="E4818">
        <v>2.5</v>
      </c>
      <c r="I4818">
        <v>2.5</v>
      </c>
    </row>
    <row r="4819" spans="1:9">
      <c r="A4819" t="s">
        <v>2716</v>
      </c>
      <c r="B4819">
        <v>1566521</v>
      </c>
      <c r="C4819" t="s">
        <v>3431</v>
      </c>
      <c r="D4819" t="s">
        <v>3277</v>
      </c>
      <c r="E4819">
        <v>5.16</v>
      </c>
      <c r="I4819">
        <v>1.5</v>
      </c>
    </row>
    <row r="4820" spans="1:8">
      <c r="A4820" t="s">
        <v>1997</v>
      </c>
      <c r="B4820">
        <v>2014601</v>
      </c>
      <c r="C4820" t="s">
        <v>3342</v>
      </c>
      <c r="D4820" t="s">
        <v>3296</v>
      </c>
      <c r="E4820">
        <v>1</v>
      </c>
      <c r="F4820">
        <v>17</v>
      </c>
      <c r="G4820">
        <v>8</v>
      </c>
      <c r="H4820">
        <v>23</v>
      </c>
    </row>
    <row r="4821" spans="1:9">
      <c r="A4821" t="s">
        <v>2727</v>
      </c>
      <c r="B4821">
        <v>1064285</v>
      </c>
      <c r="C4821" t="s">
        <v>3471</v>
      </c>
      <c r="D4821" t="s">
        <v>3277</v>
      </c>
      <c r="E4821">
        <v>10.52</v>
      </c>
      <c r="I4821">
        <v>7</v>
      </c>
    </row>
    <row r="4822" spans="1:9">
      <c r="A4822" t="s">
        <v>2727</v>
      </c>
      <c r="B4822">
        <v>1258021</v>
      </c>
      <c r="C4822" t="s">
        <v>3410</v>
      </c>
      <c r="D4822" t="s">
        <v>3277</v>
      </c>
      <c r="E4822">
        <v>7.66</v>
      </c>
      <c r="I4822">
        <v>3.5</v>
      </c>
    </row>
    <row r="4823" spans="1:8">
      <c r="A4823" t="s">
        <v>1869</v>
      </c>
      <c r="B4823">
        <v>1384574</v>
      </c>
      <c r="C4823" t="s">
        <v>4117</v>
      </c>
      <c r="D4823" t="s">
        <v>3296</v>
      </c>
      <c r="E4823">
        <v>2</v>
      </c>
      <c r="F4823">
        <v>36</v>
      </c>
      <c r="G4823">
        <v>25</v>
      </c>
      <c r="H4823">
        <v>7</v>
      </c>
    </row>
    <row r="4824" spans="1:8">
      <c r="A4824" t="s">
        <v>1941</v>
      </c>
      <c r="B4824">
        <v>1600598</v>
      </c>
      <c r="C4824" t="s">
        <v>4257</v>
      </c>
      <c r="D4824" t="s">
        <v>3384</v>
      </c>
      <c r="E4824">
        <v>4</v>
      </c>
      <c r="F4824">
        <v>50</v>
      </c>
      <c r="G4824">
        <v>25</v>
      </c>
      <c r="H4824">
        <v>25</v>
      </c>
    </row>
    <row r="4825" spans="1:9">
      <c r="A4825" t="s">
        <v>2565</v>
      </c>
      <c r="B4825">
        <v>1551738</v>
      </c>
      <c r="C4825" t="s">
        <v>4763</v>
      </c>
      <c r="D4825" t="s">
        <v>3277</v>
      </c>
      <c r="E4825">
        <v>0.32</v>
      </c>
      <c r="I4825">
        <v>3.5</v>
      </c>
    </row>
    <row r="4826" spans="1:8">
      <c r="A4826" t="s">
        <v>2242</v>
      </c>
      <c r="B4826">
        <v>7737</v>
      </c>
      <c r="C4826" t="s">
        <v>3719</v>
      </c>
      <c r="D4826" t="s">
        <v>3309</v>
      </c>
      <c r="E4826">
        <v>30</v>
      </c>
      <c r="F4826">
        <v>12</v>
      </c>
      <c r="G4826">
        <v>5.8</v>
      </c>
      <c r="H4826">
        <v>2.5</v>
      </c>
    </row>
    <row r="4827" spans="1:8">
      <c r="A4827" t="s">
        <v>2687</v>
      </c>
      <c r="B4827">
        <v>7737</v>
      </c>
      <c r="C4827" t="s">
        <v>3719</v>
      </c>
      <c r="D4827" t="s">
        <v>3309</v>
      </c>
      <c r="E4827">
        <v>10</v>
      </c>
      <c r="F4827">
        <v>12</v>
      </c>
      <c r="G4827">
        <v>5.8</v>
      </c>
      <c r="H4827">
        <v>2.5</v>
      </c>
    </row>
    <row r="4828" spans="1:8">
      <c r="A4828" t="s">
        <v>1822</v>
      </c>
      <c r="B4828">
        <v>828442</v>
      </c>
      <c r="C4828" t="s">
        <v>4764</v>
      </c>
      <c r="D4828" t="s">
        <v>3296</v>
      </c>
      <c r="E4828">
        <v>1</v>
      </c>
      <c r="F4828">
        <v>28</v>
      </c>
      <c r="G4828">
        <v>24</v>
      </c>
      <c r="H4828">
        <v>5</v>
      </c>
    </row>
    <row r="4829" spans="1:12">
      <c r="A4829" t="s">
        <v>1979</v>
      </c>
      <c r="B4829">
        <v>1065652</v>
      </c>
      <c r="C4829" t="s">
        <v>4617</v>
      </c>
      <c r="D4829" t="s">
        <v>3347</v>
      </c>
      <c r="E4829">
        <v>2</v>
      </c>
      <c r="K4829">
        <v>1</v>
      </c>
      <c r="L4829" t="s">
        <v>4618</v>
      </c>
    </row>
    <row r="4830" spans="1:8">
      <c r="A4830" t="s">
        <v>2311</v>
      </c>
      <c r="B4830">
        <v>858306</v>
      </c>
      <c r="C4830" t="s">
        <v>4379</v>
      </c>
      <c r="D4830" t="s">
        <v>3347</v>
      </c>
      <c r="E4830">
        <v>5</v>
      </c>
      <c r="F4830">
        <v>26.5</v>
      </c>
      <c r="G4830">
        <v>8</v>
      </c>
      <c r="H4830">
        <v>8</v>
      </c>
    </row>
    <row r="4831" spans="1:8">
      <c r="A4831" t="s">
        <v>2283</v>
      </c>
      <c r="B4831">
        <v>1805166</v>
      </c>
      <c r="C4831" t="s">
        <v>4765</v>
      </c>
      <c r="D4831" t="s">
        <v>3296</v>
      </c>
      <c r="E4831">
        <v>2</v>
      </c>
      <c r="F4831">
        <v>26</v>
      </c>
      <c r="G4831">
        <v>20</v>
      </c>
      <c r="H4831">
        <v>6</v>
      </c>
    </row>
    <row r="4832" spans="1:9">
      <c r="A4832" t="s">
        <v>2938</v>
      </c>
      <c r="B4832">
        <v>317727</v>
      </c>
      <c r="C4832" t="s">
        <v>3412</v>
      </c>
      <c r="D4832" t="s">
        <v>3277</v>
      </c>
      <c r="E4832">
        <v>18.38</v>
      </c>
      <c r="I4832">
        <v>2</v>
      </c>
    </row>
    <row r="4833" spans="1:8">
      <c r="A4833" t="s">
        <v>2951</v>
      </c>
      <c r="B4833">
        <v>2014729</v>
      </c>
      <c r="C4833" t="s">
        <v>3674</v>
      </c>
      <c r="D4833" t="s">
        <v>3296</v>
      </c>
      <c r="E4833">
        <v>1</v>
      </c>
      <c r="F4833">
        <v>23</v>
      </c>
      <c r="G4833">
        <v>9</v>
      </c>
      <c r="H4833">
        <v>20</v>
      </c>
    </row>
    <row r="4834" spans="1:9">
      <c r="A4834" t="s">
        <v>2737</v>
      </c>
      <c r="B4834">
        <v>1630595</v>
      </c>
      <c r="C4834" t="s">
        <v>3584</v>
      </c>
      <c r="D4834" t="s">
        <v>3277</v>
      </c>
      <c r="E4834">
        <v>2.8</v>
      </c>
      <c r="I4834">
        <v>3.5</v>
      </c>
    </row>
    <row r="4835" spans="1:9">
      <c r="A4835" t="s">
        <v>3212</v>
      </c>
      <c r="B4835">
        <v>1275519</v>
      </c>
      <c r="C4835" t="s">
        <v>3746</v>
      </c>
      <c r="D4835" t="s">
        <v>3277</v>
      </c>
      <c r="E4835">
        <v>3.54</v>
      </c>
      <c r="I4835">
        <v>2.5</v>
      </c>
    </row>
    <row r="4836" spans="1:9">
      <c r="A4836" t="s">
        <v>2959</v>
      </c>
      <c r="B4836">
        <v>1849771</v>
      </c>
      <c r="C4836" t="s">
        <v>4535</v>
      </c>
      <c r="D4836" t="s">
        <v>3277</v>
      </c>
      <c r="E4836">
        <v>4</v>
      </c>
      <c r="I4836">
        <v>2.5</v>
      </c>
    </row>
    <row r="4837" spans="1:9">
      <c r="A4837" t="s">
        <v>2952</v>
      </c>
      <c r="B4837">
        <v>1166223</v>
      </c>
      <c r="C4837" t="s">
        <v>3299</v>
      </c>
      <c r="D4837" t="s">
        <v>3277</v>
      </c>
      <c r="E4837">
        <v>4</v>
      </c>
      <c r="I4837">
        <v>7</v>
      </c>
    </row>
    <row r="4838" spans="1:9">
      <c r="A4838" t="s">
        <v>2755</v>
      </c>
      <c r="B4838">
        <v>1275537</v>
      </c>
      <c r="C4838" t="s">
        <v>4273</v>
      </c>
      <c r="D4838" t="s">
        <v>3277</v>
      </c>
      <c r="E4838">
        <v>0</v>
      </c>
      <c r="I4838">
        <v>2.5</v>
      </c>
    </row>
    <row r="4839" spans="1:9">
      <c r="A4839" t="s">
        <v>2961</v>
      </c>
      <c r="B4839">
        <v>852432</v>
      </c>
      <c r="C4839" t="s">
        <v>3558</v>
      </c>
      <c r="D4839" t="s">
        <v>3277</v>
      </c>
      <c r="E4839">
        <v>3.04</v>
      </c>
      <c r="I4839">
        <v>5</v>
      </c>
    </row>
    <row r="4840" spans="1:9">
      <c r="A4840" t="s">
        <v>2965</v>
      </c>
      <c r="B4840">
        <v>999143</v>
      </c>
      <c r="C4840" t="s">
        <v>3368</v>
      </c>
      <c r="D4840" t="s">
        <v>3277</v>
      </c>
      <c r="E4840">
        <v>1.04</v>
      </c>
      <c r="I4840">
        <v>5</v>
      </c>
    </row>
    <row r="4841" spans="1:9">
      <c r="A4841" t="s">
        <v>2967</v>
      </c>
      <c r="B4841">
        <v>1630548</v>
      </c>
      <c r="C4841" t="s">
        <v>3947</v>
      </c>
      <c r="D4841" t="s">
        <v>3277</v>
      </c>
      <c r="E4841">
        <v>0.5</v>
      </c>
      <c r="I4841">
        <v>3.5</v>
      </c>
    </row>
    <row r="4842" spans="1:9">
      <c r="A4842" t="s">
        <v>2970</v>
      </c>
      <c r="B4842">
        <v>1068773</v>
      </c>
      <c r="C4842" t="s">
        <v>3367</v>
      </c>
      <c r="D4842" t="s">
        <v>3277</v>
      </c>
      <c r="E4842">
        <v>13.74</v>
      </c>
      <c r="I4842">
        <v>2.5</v>
      </c>
    </row>
    <row r="4843" spans="1:8">
      <c r="A4843" t="s">
        <v>3372</v>
      </c>
      <c r="B4843">
        <v>1162837</v>
      </c>
      <c r="C4843" t="s">
        <v>4766</v>
      </c>
      <c r="D4843" t="s">
        <v>3347</v>
      </c>
      <c r="E4843">
        <v>48</v>
      </c>
      <c r="F4843">
        <v>20.5</v>
      </c>
      <c r="G4843">
        <v>6</v>
      </c>
      <c r="H4843">
        <v>6</v>
      </c>
    </row>
    <row r="4844" spans="1:8">
      <c r="A4844" t="s">
        <v>3372</v>
      </c>
      <c r="B4844">
        <v>186015</v>
      </c>
      <c r="C4844" t="s">
        <v>4314</v>
      </c>
      <c r="D4844" t="s">
        <v>3384</v>
      </c>
      <c r="E4844">
        <v>12</v>
      </c>
      <c r="F4844">
        <v>11</v>
      </c>
      <c r="G4844">
        <v>11</v>
      </c>
      <c r="H4844">
        <v>29</v>
      </c>
    </row>
    <row r="4845" spans="1:9">
      <c r="A4845" t="s">
        <v>2967</v>
      </c>
      <c r="B4845">
        <v>1349855</v>
      </c>
      <c r="C4845" t="s">
        <v>3561</v>
      </c>
      <c r="D4845" t="s">
        <v>3277</v>
      </c>
      <c r="E4845">
        <v>2.01</v>
      </c>
      <c r="I4845">
        <v>1.8</v>
      </c>
    </row>
    <row r="4846" spans="1:9">
      <c r="A4846" t="s">
        <v>2973</v>
      </c>
      <c r="B4846">
        <v>1493307</v>
      </c>
      <c r="C4846" t="s">
        <v>4460</v>
      </c>
      <c r="D4846" t="s">
        <v>3277</v>
      </c>
      <c r="E4846">
        <v>1.57</v>
      </c>
      <c r="I4846">
        <v>2.5</v>
      </c>
    </row>
    <row r="4847" spans="1:8">
      <c r="A4847" t="s">
        <v>3990</v>
      </c>
      <c r="B4847">
        <v>16452</v>
      </c>
      <c r="C4847" t="s">
        <v>4767</v>
      </c>
      <c r="D4847" t="s">
        <v>3309</v>
      </c>
      <c r="E4847">
        <v>16</v>
      </c>
      <c r="F4847">
        <v>18.5</v>
      </c>
      <c r="G4847">
        <v>12.5</v>
      </c>
      <c r="H4847">
        <v>4.5</v>
      </c>
    </row>
    <row r="4848" spans="1:10">
      <c r="A4848" t="s">
        <v>2782</v>
      </c>
      <c r="B4848">
        <v>1118749</v>
      </c>
      <c r="C4848" t="s">
        <v>4183</v>
      </c>
      <c r="D4848" t="s">
        <v>3376</v>
      </c>
      <c r="E4848">
        <v>1</v>
      </c>
      <c r="J4848">
        <v>1.575</v>
      </c>
    </row>
    <row r="4849" spans="1:10">
      <c r="A4849" t="s">
        <v>2788</v>
      </c>
      <c r="B4849">
        <v>1099547</v>
      </c>
      <c r="C4849" t="s">
        <v>3844</v>
      </c>
      <c r="D4849" t="s">
        <v>3376</v>
      </c>
      <c r="E4849">
        <v>4</v>
      </c>
      <c r="J4849">
        <v>1.575</v>
      </c>
    </row>
    <row r="4850" spans="1:9">
      <c r="A4850" t="s">
        <v>2788</v>
      </c>
      <c r="B4850">
        <v>1352943</v>
      </c>
      <c r="C4850" t="s">
        <v>3920</v>
      </c>
      <c r="D4850" t="s">
        <v>3277</v>
      </c>
      <c r="E4850">
        <v>3.91</v>
      </c>
      <c r="I4850">
        <v>2.5</v>
      </c>
    </row>
    <row r="4851" spans="1:10">
      <c r="A4851" t="s">
        <v>2792</v>
      </c>
      <c r="B4851">
        <v>1099511</v>
      </c>
      <c r="C4851" t="s">
        <v>4182</v>
      </c>
      <c r="D4851" t="s">
        <v>3376</v>
      </c>
      <c r="E4851">
        <v>1</v>
      </c>
      <c r="J4851">
        <v>1.75</v>
      </c>
    </row>
    <row r="4852" spans="1:10">
      <c r="A4852" t="s">
        <v>2792</v>
      </c>
      <c r="B4852">
        <v>1099557</v>
      </c>
      <c r="C4852" t="s">
        <v>3519</v>
      </c>
      <c r="D4852" t="s">
        <v>3376</v>
      </c>
      <c r="E4852">
        <v>1</v>
      </c>
      <c r="J4852">
        <v>1.575</v>
      </c>
    </row>
    <row r="4853" spans="1:9">
      <c r="A4853" t="s">
        <v>2994</v>
      </c>
      <c r="B4853">
        <v>1595819</v>
      </c>
      <c r="C4853" t="s">
        <v>3849</v>
      </c>
      <c r="D4853" t="s">
        <v>3277</v>
      </c>
      <c r="E4853">
        <v>0</v>
      </c>
      <c r="I4853">
        <v>2.5</v>
      </c>
    </row>
    <row r="4854" spans="1:10">
      <c r="A4854" t="s">
        <v>3000</v>
      </c>
      <c r="B4854">
        <v>1130849</v>
      </c>
      <c r="C4854" t="s">
        <v>4033</v>
      </c>
      <c r="D4854" t="s">
        <v>3296</v>
      </c>
      <c r="E4854">
        <v>1</v>
      </c>
      <c r="J4854">
        <v>3.5</v>
      </c>
    </row>
    <row r="4855" spans="1:9">
      <c r="A4855" t="s">
        <v>3009</v>
      </c>
      <c r="B4855">
        <v>1928895</v>
      </c>
      <c r="C4855" t="s">
        <v>3717</v>
      </c>
      <c r="D4855" t="s">
        <v>3277</v>
      </c>
      <c r="E4855">
        <v>1.03</v>
      </c>
      <c r="I4855">
        <v>3</v>
      </c>
    </row>
    <row r="4856" spans="1:9">
      <c r="A4856" t="s">
        <v>3011</v>
      </c>
      <c r="B4856">
        <v>899687</v>
      </c>
      <c r="C4856" t="s">
        <v>3575</v>
      </c>
      <c r="D4856" t="s">
        <v>3277</v>
      </c>
      <c r="E4856">
        <v>12.06</v>
      </c>
      <c r="I4856">
        <v>2.9</v>
      </c>
    </row>
    <row r="4857" spans="1:9">
      <c r="A4857" t="s">
        <v>3023</v>
      </c>
      <c r="B4857">
        <v>631</v>
      </c>
      <c r="C4857" t="s">
        <v>4106</v>
      </c>
      <c r="D4857" t="s">
        <v>3277</v>
      </c>
      <c r="E4857">
        <v>0.62</v>
      </c>
      <c r="I4857">
        <v>4</v>
      </c>
    </row>
    <row r="4858" spans="1:9">
      <c r="A4858" t="s">
        <v>3025</v>
      </c>
      <c r="B4858">
        <v>2037409</v>
      </c>
      <c r="C4858" t="s">
        <v>3326</v>
      </c>
      <c r="D4858" t="s">
        <v>3277</v>
      </c>
      <c r="E4858">
        <v>8.82</v>
      </c>
      <c r="I4858">
        <v>7</v>
      </c>
    </row>
    <row r="4859" spans="1:9">
      <c r="A4859" t="s">
        <v>2844</v>
      </c>
      <c r="B4859">
        <v>852439</v>
      </c>
      <c r="C4859" t="s">
        <v>3331</v>
      </c>
      <c r="D4859" t="s">
        <v>3277</v>
      </c>
      <c r="E4859">
        <v>0.56</v>
      </c>
      <c r="I4859">
        <v>2</v>
      </c>
    </row>
    <row r="4860" spans="1:9">
      <c r="A4860" t="s">
        <v>2850</v>
      </c>
      <c r="B4860">
        <v>1648816</v>
      </c>
      <c r="C4860" t="s">
        <v>3937</v>
      </c>
      <c r="D4860" t="s">
        <v>3277</v>
      </c>
      <c r="E4860">
        <v>12.6</v>
      </c>
      <c r="I4860">
        <v>2.5</v>
      </c>
    </row>
    <row r="4861" spans="1:9">
      <c r="A4861" t="s">
        <v>2854</v>
      </c>
      <c r="B4861">
        <v>1279167</v>
      </c>
      <c r="C4861" t="s">
        <v>3285</v>
      </c>
      <c r="D4861" t="s">
        <v>3277</v>
      </c>
      <c r="E4861">
        <v>0.3</v>
      </c>
      <c r="I4861">
        <v>4.5</v>
      </c>
    </row>
    <row r="4862" spans="1:9">
      <c r="A4862" t="s">
        <v>2827</v>
      </c>
      <c r="B4862">
        <v>1279167</v>
      </c>
      <c r="C4862" t="s">
        <v>3285</v>
      </c>
      <c r="D4862" t="s">
        <v>3277</v>
      </c>
      <c r="E4862">
        <v>6.48</v>
      </c>
      <c r="I4862">
        <v>4.5</v>
      </c>
    </row>
    <row r="4863" spans="1:9">
      <c r="A4863" t="s">
        <v>3074</v>
      </c>
      <c r="B4863">
        <v>1849648</v>
      </c>
      <c r="C4863" t="s">
        <v>4768</v>
      </c>
      <c r="D4863" t="s">
        <v>3277</v>
      </c>
      <c r="E4863">
        <v>8</v>
      </c>
      <c r="I4863">
        <v>2.3</v>
      </c>
    </row>
    <row r="4864" spans="1:8">
      <c r="A4864" t="s">
        <v>2970</v>
      </c>
      <c r="B4864">
        <v>36981</v>
      </c>
      <c r="C4864" t="s">
        <v>4769</v>
      </c>
      <c r="D4864" t="s">
        <v>3350</v>
      </c>
      <c r="E4864">
        <v>6</v>
      </c>
      <c r="F4864">
        <v>32</v>
      </c>
      <c r="G4864">
        <v>21</v>
      </c>
      <c r="H4864">
        <v>18</v>
      </c>
    </row>
    <row r="4865" spans="1:8">
      <c r="A4865" t="s">
        <v>2360</v>
      </c>
      <c r="B4865">
        <v>1182462</v>
      </c>
      <c r="C4865" t="s">
        <v>3356</v>
      </c>
      <c r="D4865" t="s">
        <v>3347</v>
      </c>
      <c r="E4865">
        <v>4</v>
      </c>
      <c r="F4865">
        <v>34</v>
      </c>
      <c r="G4865">
        <v>14</v>
      </c>
      <c r="H4865">
        <v>14</v>
      </c>
    </row>
    <row r="4866" spans="1:8">
      <c r="A4866" t="s">
        <v>4138</v>
      </c>
      <c r="B4866">
        <v>1227715</v>
      </c>
      <c r="C4866" t="s">
        <v>4591</v>
      </c>
      <c r="D4866" t="s">
        <v>3352</v>
      </c>
      <c r="E4866">
        <v>3</v>
      </c>
      <c r="F4866">
        <v>15</v>
      </c>
      <c r="G4866">
        <v>18</v>
      </c>
      <c r="H4866">
        <v>4</v>
      </c>
    </row>
    <row r="4867" spans="1:9">
      <c r="A4867" t="s">
        <v>3028</v>
      </c>
      <c r="B4867">
        <v>1465967</v>
      </c>
      <c r="C4867" t="s">
        <v>4770</v>
      </c>
      <c r="D4867" t="s">
        <v>3277</v>
      </c>
      <c r="E4867">
        <v>1.5</v>
      </c>
      <c r="I4867">
        <v>2</v>
      </c>
    </row>
    <row r="4868" spans="1:9">
      <c r="A4868" t="s">
        <v>2857</v>
      </c>
      <c r="B4868">
        <v>1193770</v>
      </c>
      <c r="C4868" t="s">
        <v>3448</v>
      </c>
      <c r="D4868" t="s">
        <v>3277</v>
      </c>
      <c r="E4868">
        <v>3.18</v>
      </c>
      <c r="I4868">
        <v>3.5</v>
      </c>
    </row>
    <row r="4869" spans="1:9">
      <c r="A4869" t="s">
        <v>2857</v>
      </c>
      <c r="B4869">
        <v>1531897</v>
      </c>
      <c r="C4869" t="s">
        <v>4738</v>
      </c>
      <c r="D4869" t="s">
        <v>3277</v>
      </c>
      <c r="E4869">
        <v>6</v>
      </c>
      <c r="I4869">
        <v>2.5</v>
      </c>
    </row>
    <row r="4870" spans="1:9">
      <c r="A4870" t="s">
        <v>3044</v>
      </c>
      <c r="B4870">
        <v>1145009</v>
      </c>
      <c r="C4870" t="s">
        <v>3571</v>
      </c>
      <c r="D4870" t="s">
        <v>3277</v>
      </c>
      <c r="E4870">
        <v>11.53</v>
      </c>
      <c r="I4870">
        <v>2.5</v>
      </c>
    </row>
    <row r="4871" spans="1:9">
      <c r="A4871" t="s">
        <v>3045</v>
      </c>
      <c r="B4871">
        <v>263859</v>
      </c>
      <c r="C4871" t="s">
        <v>3359</v>
      </c>
      <c r="D4871" t="s">
        <v>3277</v>
      </c>
      <c r="E4871">
        <v>4.6</v>
      </c>
      <c r="I4871">
        <v>2</v>
      </c>
    </row>
    <row r="4872" spans="1:8">
      <c r="A4872" t="s">
        <v>2289</v>
      </c>
      <c r="B4872">
        <v>1226146</v>
      </c>
      <c r="C4872" t="s">
        <v>3627</v>
      </c>
      <c r="D4872" t="s">
        <v>3352</v>
      </c>
      <c r="E4872">
        <v>10</v>
      </c>
      <c r="F4872">
        <v>20</v>
      </c>
      <c r="G4872">
        <v>20</v>
      </c>
      <c r="H4872">
        <v>3.6</v>
      </c>
    </row>
    <row r="4873" spans="1:9">
      <c r="A4873" t="s">
        <v>3057</v>
      </c>
      <c r="B4873">
        <v>746620</v>
      </c>
      <c r="C4873" t="s">
        <v>4771</v>
      </c>
      <c r="D4873" t="s">
        <v>3277</v>
      </c>
      <c r="E4873">
        <v>3.5</v>
      </c>
      <c r="I4873">
        <v>7</v>
      </c>
    </row>
    <row r="4874" spans="1:8">
      <c r="A4874" t="s">
        <v>3003</v>
      </c>
      <c r="B4874">
        <v>1260928</v>
      </c>
      <c r="C4874" t="s">
        <v>3906</v>
      </c>
      <c r="D4874" t="s">
        <v>3296</v>
      </c>
      <c r="E4874">
        <v>1</v>
      </c>
      <c r="F4874">
        <v>30</v>
      </c>
      <c r="G4874">
        <v>20</v>
      </c>
      <c r="H4874">
        <v>5</v>
      </c>
    </row>
    <row r="4875" spans="1:8">
      <c r="A4875" t="s">
        <v>2987</v>
      </c>
      <c r="B4875">
        <v>172060</v>
      </c>
      <c r="C4875" t="s">
        <v>3489</v>
      </c>
      <c r="D4875" t="s">
        <v>3490</v>
      </c>
      <c r="E4875">
        <v>2</v>
      </c>
      <c r="F4875">
        <v>10</v>
      </c>
      <c r="G4875">
        <v>5</v>
      </c>
      <c r="H4875">
        <v>9</v>
      </c>
    </row>
    <row r="4876" spans="1:8">
      <c r="A4876" t="s">
        <v>3084</v>
      </c>
      <c r="B4876">
        <v>300652</v>
      </c>
      <c r="C4876" t="s">
        <v>3617</v>
      </c>
      <c r="D4876" t="s">
        <v>3347</v>
      </c>
      <c r="E4876">
        <v>2</v>
      </c>
      <c r="F4876">
        <v>8</v>
      </c>
      <c r="G4876">
        <v>8</v>
      </c>
      <c r="H4876">
        <v>13</v>
      </c>
    </row>
    <row r="4877" spans="1:8">
      <c r="A4877" t="s">
        <v>3083</v>
      </c>
      <c r="B4877">
        <v>246973</v>
      </c>
      <c r="C4877" t="s">
        <v>3612</v>
      </c>
      <c r="D4877" t="s">
        <v>3352</v>
      </c>
      <c r="E4877">
        <v>1</v>
      </c>
      <c r="F4877">
        <v>27</v>
      </c>
      <c r="G4877">
        <v>18</v>
      </c>
      <c r="H4877">
        <v>4</v>
      </c>
    </row>
    <row r="4878" spans="1:9">
      <c r="A4878" t="s">
        <v>2897</v>
      </c>
      <c r="B4878">
        <v>1279206</v>
      </c>
      <c r="C4878" t="s">
        <v>3704</v>
      </c>
      <c r="D4878" t="s">
        <v>3277</v>
      </c>
      <c r="E4878">
        <v>1.5</v>
      </c>
      <c r="I4878">
        <v>2.5</v>
      </c>
    </row>
    <row r="4879" spans="1:9">
      <c r="A4879" t="s">
        <v>2242</v>
      </c>
      <c r="B4879">
        <v>1564731</v>
      </c>
      <c r="C4879" t="s">
        <v>3316</v>
      </c>
      <c r="D4879" t="s">
        <v>3277</v>
      </c>
      <c r="E4879">
        <v>9.53</v>
      </c>
      <c r="I4879">
        <v>1.8</v>
      </c>
    </row>
    <row r="4880" spans="1:9">
      <c r="A4880" t="s">
        <v>3088</v>
      </c>
      <c r="B4880">
        <v>1559505</v>
      </c>
      <c r="C4880" t="s">
        <v>3382</v>
      </c>
      <c r="D4880" t="s">
        <v>3277</v>
      </c>
      <c r="E4880">
        <v>3</v>
      </c>
      <c r="I4880">
        <v>2</v>
      </c>
    </row>
    <row r="4881" spans="1:8">
      <c r="A4881" t="s">
        <v>2882</v>
      </c>
      <c r="B4881">
        <v>59325</v>
      </c>
      <c r="C4881" t="s">
        <v>4700</v>
      </c>
      <c r="D4881" t="s">
        <v>3309</v>
      </c>
      <c r="E4881">
        <v>48</v>
      </c>
      <c r="F4881">
        <v>10</v>
      </c>
      <c r="G4881">
        <v>6</v>
      </c>
      <c r="H4881">
        <v>4</v>
      </c>
    </row>
    <row r="4882" spans="1:9">
      <c r="A4882" t="s">
        <v>2742</v>
      </c>
      <c r="B4882">
        <v>1611766</v>
      </c>
      <c r="C4882" t="s">
        <v>3632</v>
      </c>
      <c r="D4882" t="s">
        <v>3277</v>
      </c>
      <c r="E4882">
        <v>8.58</v>
      </c>
      <c r="I4882">
        <v>4.5</v>
      </c>
    </row>
    <row r="4883" spans="1:9">
      <c r="A4883" t="s">
        <v>2835</v>
      </c>
      <c r="B4883">
        <v>1483438</v>
      </c>
      <c r="C4883" t="s">
        <v>4056</v>
      </c>
      <c r="D4883" t="s">
        <v>3277</v>
      </c>
      <c r="E4883">
        <v>4.02</v>
      </c>
      <c r="I4883">
        <v>1.8</v>
      </c>
    </row>
    <row r="4884" spans="1:10">
      <c r="A4884" t="s">
        <v>2900</v>
      </c>
      <c r="B4884">
        <v>1099521</v>
      </c>
      <c r="C4884" t="s">
        <v>3377</v>
      </c>
      <c r="D4884" t="s">
        <v>3376</v>
      </c>
      <c r="E4884">
        <v>1</v>
      </c>
      <c r="J4884">
        <v>8.75</v>
      </c>
    </row>
    <row r="4885" spans="1:9">
      <c r="A4885" t="s">
        <v>1900</v>
      </c>
      <c r="B4885">
        <v>846698</v>
      </c>
      <c r="C4885" t="s">
        <v>3371</v>
      </c>
      <c r="D4885" t="s">
        <v>3277</v>
      </c>
      <c r="E4885">
        <v>15.44</v>
      </c>
      <c r="I4885">
        <v>3.5</v>
      </c>
    </row>
    <row r="4886" spans="1:8">
      <c r="A4886" t="s">
        <v>2631</v>
      </c>
      <c r="B4886">
        <v>1760329</v>
      </c>
      <c r="C4886" t="s">
        <v>4772</v>
      </c>
      <c r="D4886" t="s">
        <v>3384</v>
      </c>
      <c r="E4886">
        <v>1</v>
      </c>
      <c r="F4886">
        <v>32</v>
      </c>
      <c r="G4886">
        <v>30</v>
      </c>
      <c r="H4886">
        <v>30</v>
      </c>
    </row>
    <row r="4887" spans="1:8">
      <c r="A4887" t="s">
        <v>1807</v>
      </c>
      <c r="B4887">
        <v>1433317</v>
      </c>
      <c r="C4887" t="s">
        <v>3962</v>
      </c>
      <c r="D4887" t="s">
        <v>3942</v>
      </c>
      <c r="E4887">
        <v>8</v>
      </c>
      <c r="F4887">
        <v>25</v>
      </c>
      <c r="G4887">
        <v>15</v>
      </c>
      <c r="H4887">
        <v>10</v>
      </c>
    </row>
    <row r="4888" spans="1:9">
      <c r="A4888" t="s">
        <v>2301</v>
      </c>
      <c r="B4888">
        <v>317727</v>
      </c>
      <c r="C4888" t="s">
        <v>3412</v>
      </c>
      <c r="D4888" t="s">
        <v>3277</v>
      </c>
      <c r="E4888">
        <v>21</v>
      </c>
      <c r="I4888">
        <v>2</v>
      </c>
    </row>
    <row r="4889" spans="1:8">
      <c r="A4889" t="s">
        <v>3116</v>
      </c>
      <c r="B4889">
        <v>187418</v>
      </c>
      <c r="C4889" t="s">
        <v>3785</v>
      </c>
      <c r="D4889" t="s">
        <v>3309</v>
      </c>
      <c r="E4889">
        <v>1</v>
      </c>
      <c r="F4889">
        <v>13</v>
      </c>
      <c r="G4889">
        <v>5.5</v>
      </c>
      <c r="H4889">
        <v>4</v>
      </c>
    </row>
    <row r="4890" spans="1:9">
      <c r="A4890" t="s">
        <v>3100</v>
      </c>
      <c r="B4890">
        <v>1258024</v>
      </c>
      <c r="C4890" t="s">
        <v>3518</v>
      </c>
      <c r="D4890" t="s">
        <v>3277</v>
      </c>
      <c r="E4890">
        <v>3.68</v>
      </c>
      <c r="I4890">
        <v>2</v>
      </c>
    </row>
    <row r="4891" spans="1:9">
      <c r="A4891" t="s">
        <v>2667</v>
      </c>
      <c r="B4891">
        <v>1564731</v>
      </c>
      <c r="C4891" t="s">
        <v>3316</v>
      </c>
      <c r="D4891" t="s">
        <v>3277</v>
      </c>
      <c r="E4891">
        <v>6.63</v>
      </c>
      <c r="I4891">
        <v>1.8</v>
      </c>
    </row>
    <row r="4892" spans="1:9">
      <c r="A4892" t="s">
        <v>3136</v>
      </c>
      <c r="B4892">
        <v>1493135</v>
      </c>
      <c r="C4892" t="s">
        <v>3716</v>
      </c>
      <c r="D4892" t="s">
        <v>3277</v>
      </c>
      <c r="E4892">
        <v>3.16</v>
      </c>
      <c r="I4892">
        <v>2.5</v>
      </c>
    </row>
    <row r="4893" spans="1:8">
      <c r="A4893" t="s">
        <v>3050</v>
      </c>
      <c r="B4893">
        <v>1620599</v>
      </c>
      <c r="C4893" t="s">
        <v>3891</v>
      </c>
      <c r="D4893" t="s">
        <v>3352</v>
      </c>
      <c r="E4893">
        <v>8</v>
      </c>
      <c r="F4893">
        <v>16</v>
      </c>
      <c r="G4893">
        <v>19</v>
      </c>
      <c r="H4893">
        <v>2</v>
      </c>
    </row>
    <row r="4894" spans="1:9">
      <c r="A4894" t="s">
        <v>3133</v>
      </c>
      <c r="B4894">
        <v>1275656</v>
      </c>
      <c r="C4894" t="s">
        <v>4196</v>
      </c>
      <c r="D4894" t="s">
        <v>3277</v>
      </c>
      <c r="E4894">
        <v>2.5</v>
      </c>
      <c r="I4894">
        <v>2.5</v>
      </c>
    </row>
    <row r="4895" spans="1:9">
      <c r="A4895" t="s">
        <v>3084</v>
      </c>
      <c r="B4895">
        <v>1531959</v>
      </c>
      <c r="C4895" t="s">
        <v>3540</v>
      </c>
      <c r="D4895" t="s">
        <v>3277</v>
      </c>
      <c r="E4895">
        <v>0</v>
      </c>
      <c r="I4895">
        <v>2.5</v>
      </c>
    </row>
    <row r="4896" spans="1:9">
      <c r="A4896" t="s">
        <v>1814</v>
      </c>
      <c r="B4896">
        <v>1362929</v>
      </c>
      <c r="C4896" t="s">
        <v>3311</v>
      </c>
      <c r="D4896" t="s">
        <v>3277</v>
      </c>
      <c r="E4896">
        <v>4.24</v>
      </c>
      <c r="I4896">
        <v>1.8</v>
      </c>
    </row>
    <row r="4897" spans="1:12">
      <c r="A4897" t="s">
        <v>3110</v>
      </c>
      <c r="B4897">
        <v>1423310</v>
      </c>
      <c r="C4897" t="s">
        <v>4773</v>
      </c>
      <c r="D4897" t="s">
        <v>4774</v>
      </c>
      <c r="E4897">
        <v>1</v>
      </c>
      <c r="K4897">
        <v>10</v>
      </c>
      <c r="L4897">
        <v>0</v>
      </c>
    </row>
    <row r="4898" spans="1:9">
      <c r="A4898" t="s">
        <v>1998</v>
      </c>
      <c r="B4898">
        <v>1285134</v>
      </c>
      <c r="C4898" t="s">
        <v>3870</v>
      </c>
      <c r="D4898" t="s">
        <v>3277</v>
      </c>
      <c r="E4898">
        <v>7.09</v>
      </c>
      <c r="I4898">
        <v>1.5</v>
      </c>
    </row>
    <row r="4899" spans="1:9">
      <c r="A4899" t="s">
        <v>2960</v>
      </c>
      <c r="B4899">
        <v>1493198</v>
      </c>
      <c r="C4899" t="s">
        <v>4666</v>
      </c>
      <c r="D4899" t="s">
        <v>3277</v>
      </c>
      <c r="E4899">
        <v>9.71</v>
      </c>
      <c r="I4899">
        <v>2.5</v>
      </c>
    </row>
    <row r="4900" spans="1:10">
      <c r="A4900" t="s">
        <v>2919</v>
      </c>
      <c r="B4900">
        <v>1130849</v>
      </c>
      <c r="C4900" t="s">
        <v>4033</v>
      </c>
      <c r="D4900" t="s">
        <v>3296</v>
      </c>
      <c r="E4900">
        <v>1</v>
      </c>
      <c r="J4900">
        <v>3.5</v>
      </c>
    </row>
    <row r="4901" spans="1:8">
      <c r="A4901" t="s">
        <v>3139</v>
      </c>
      <c r="B4901">
        <v>1167136</v>
      </c>
      <c r="C4901" t="s">
        <v>3994</v>
      </c>
      <c r="D4901" t="s">
        <v>3376</v>
      </c>
      <c r="E4901">
        <v>37</v>
      </c>
      <c r="F4901">
        <v>16</v>
      </c>
      <c r="G4901">
        <v>12</v>
      </c>
      <c r="H4901">
        <v>2</v>
      </c>
    </row>
    <row r="4902" spans="1:8">
      <c r="A4902" t="s">
        <v>3656</v>
      </c>
      <c r="B4902">
        <v>1056184</v>
      </c>
      <c r="C4902" t="s">
        <v>4775</v>
      </c>
      <c r="D4902" t="s">
        <v>3350</v>
      </c>
      <c r="E4902">
        <v>6</v>
      </c>
      <c r="F4902">
        <v>35</v>
      </c>
      <c r="G4902">
        <v>20</v>
      </c>
      <c r="H4902">
        <v>15.5</v>
      </c>
    </row>
    <row r="4903" spans="1:9">
      <c r="A4903" t="s">
        <v>1705</v>
      </c>
      <c r="B4903">
        <v>1132965</v>
      </c>
      <c r="C4903" t="s">
        <v>3515</v>
      </c>
      <c r="D4903" t="s">
        <v>3277</v>
      </c>
      <c r="E4903">
        <v>0.54</v>
      </c>
      <c r="I4903">
        <v>6</v>
      </c>
    </row>
    <row r="4904" spans="1:10">
      <c r="A4904" t="s">
        <v>3167</v>
      </c>
      <c r="B4904">
        <v>1118754</v>
      </c>
      <c r="C4904" t="s">
        <v>3375</v>
      </c>
      <c r="D4904" t="s">
        <v>3376</v>
      </c>
      <c r="E4904">
        <v>1</v>
      </c>
      <c r="J4904">
        <v>5.25</v>
      </c>
    </row>
    <row r="4905" spans="1:9">
      <c r="A4905" t="s">
        <v>3189</v>
      </c>
      <c r="B4905">
        <v>1288652</v>
      </c>
      <c r="C4905" t="s">
        <v>3576</v>
      </c>
      <c r="D4905" t="s">
        <v>3277</v>
      </c>
      <c r="E4905">
        <v>0.54</v>
      </c>
      <c r="I4905">
        <v>3.5</v>
      </c>
    </row>
    <row r="4906" spans="1:8">
      <c r="A4906" t="s">
        <v>1733</v>
      </c>
      <c r="B4906">
        <v>1447932</v>
      </c>
      <c r="C4906" t="s">
        <v>4462</v>
      </c>
      <c r="D4906" t="s">
        <v>3352</v>
      </c>
      <c r="E4906">
        <v>3</v>
      </c>
      <c r="F4906">
        <v>15</v>
      </c>
      <c r="G4906">
        <v>8</v>
      </c>
      <c r="H4906">
        <v>10</v>
      </c>
    </row>
    <row r="4907" spans="1:9">
      <c r="A4907" t="s">
        <v>1781</v>
      </c>
      <c r="B4907">
        <v>1177409</v>
      </c>
      <c r="C4907" t="s">
        <v>3321</v>
      </c>
      <c r="D4907" t="s">
        <v>3277</v>
      </c>
      <c r="E4907">
        <v>1.5</v>
      </c>
      <c r="I4907">
        <v>4.5</v>
      </c>
    </row>
    <row r="4908" spans="1:9">
      <c r="A4908" t="s">
        <v>1822</v>
      </c>
      <c r="B4908">
        <v>1087765</v>
      </c>
      <c r="C4908" t="s">
        <v>3742</v>
      </c>
      <c r="D4908" t="s">
        <v>3277</v>
      </c>
      <c r="E4908">
        <v>2.02</v>
      </c>
      <c r="I4908">
        <v>2.5</v>
      </c>
    </row>
    <row r="4909" spans="1:9">
      <c r="A4909" t="s">
        <v>1822</v>
      </c>
      <c r="B4909">
        <v>1551873</v>
      </c>
      <c r="C4909" t="s">
        <v>3315</v>
      </c>
      <c r="D4909" t="s">
        <v>3277</v>
      </c>
      <c r="E4909">
        <v>1.64</v>
      </c>
      <c r="I4909">
        <v>3.5</v>
      </c>
    </row>
    <row r="4910" spans="1:8">
      <c r="A4910" t="s">
        <v>1866</v>
      </c>
      <c r="B4910">
        <v>1226146</v>
      </c>
      <c r="C4910" t="s">
        <v>3627</v>
      </c>
      <c r="D4910" t="s">
        <v>3352</v>
      </c>
      <c r="E4910">
        <v>3</v>
      </c>
      <c r="F4910">
        <v>20</v>
      </c>
      <c r="G4910">
        <v>20</v>
      </c>
      <c r="H4910">
        <v>3.6</v>
      </c>
    </row>
    <row r="4911" spans="1:8">
      <c r="A4911" t="s">
        <v>1851</v>
      </c>
      <c r="B4911">
        <v>902843</v>
      </c>
      <c r="C4911" t="s">
        <v>4776</v>
      </c>
      <c r="D4911" t="s">
        <v>3347</v>
      </c>
      <c r="E4911">
        <v>30</v>
      </c>
      <c r="F4911">
        <v>8</v>
      </c>
      <c r="G4911">
        <v>8</v>
      </c>
      <c r="H4911">
        <v>12</v>
      </c>
    </row>
    <row r="4912" spans="1:9">
      <c r="A4912" t="s">
        <v>1903</v>
      </c>
      <c r="B4912">
        <v>1271536</v>
      </c>
      <c r="C4912" t="s">
        <v>3425</v>
      </c>
      <c r="D4912" t="s">
        <v>3277</v>
      </c>
      <c r="E4912">
        <v>6.6</v>
      </c>
      <c r="I4912">
        <v>7</v>
      </c>
    </row>
    <row r="4913" spans="1:9">
      <c r="A4913" t="s">
        <v>1999</v>
      </c>
      <c r="B4913">
        <v>911920</v>
      </c>
      <c r="C4913" t="s">
        <v>3511</v>
      </c>
      <c r="D4913" t="s">
        <v>3277</v>
      </c>
      <c r="E4913">
        <v>0.56</v>
      </c>
      <c r="I4913">
        <v>4.5</v>
      </c>
    </row>
    <row r="4914" spans="1:9">
      <c r="A4914" t="s">
        <v>2049</v>
      </c>
      <c r="B4914">
        <v>2024418</v>
      </c>
      <c r="C4914" t="s">
        <v>4547</v>
      </c>
      <c r="D4914" t="s">
        <v>3277</v>
      </c>
      <c r="E4914">
        <v>7.63</v>
      </c>
      <c r="I4914">
        <v>2.5</v>
      </c>
    </row>
    <row r="4915" spans="1:9">
      <c r="A4915" t="s">
        <v>3183</v>
      </c>
      <c r="B4915">
        <v>1483711</v>
      </c>
      <c r="C4915" t="s">
        <v>4387</v>
      </c>
      <c r="D4915" t="s">
        <v>3277</v>
      </c>
      <c r="E4915">
        <v>2</v>
      </c>
      <c r="I4915">
        <v>1.8</v>
      </c>
    </row>
    <row r="4916" spans="1:9">
      <c r="A4916" t="s">
        <v>1971</v>
      </c>
      <c r="B4916">
        <v>1240808</v>
      </c>
      <c r="C4916" t="s">
        <v>4038</v>
      </c>
      <c r="D4916" t="s">
        <v>3277</v>
      </c>
      <c r="E4916">
        <v>8.54</v>
      </c>
      <c r="I4916">
        <v>5</v>
      </c>
    </row>
    <row r="4917" spans="1:9">
      <c r="A4917" t="s">
        <v>1971</v>
      </c>
      <c r="B4917">
        <v>827276</v>
      </c>
      <c r="C4917" t="s">
        <v>4461</v>
      </c>
      <c r="D4917" t="s">
        <v>3277</v>
      </c>
      <c r="E4917">
        <v>1</v>
      </c>
      <c r="I4917">
        <v>4.5</v>
      </c>
    </row>
    <row r="4918" spans="1:9">
      <c r="A4918" t="s">
        <v>1781</v>
      </c>
      <c r="B4918">
        <v>1194826</v>
      </c>
      <c r="C4918" t="s">
        <v>3525</v>
      </c>
      <c r="D4918" t="s">
        <v>3277</v>
      </c>
      <c r="E4918">
        <v>8.54</v>
      </c>
      <c r="I4918">
        <v>2.5</v>
      </c>
    </row>
    <row r="4919" spans="1:9">
      <c r="A4919" t="s">
        <v>1869</v>
      </c>
      <c r="B4919">
        <v>1191435</v>
      </c>
      <c r="C4919" t="s">
        <v>3276</v>
      </c>
      <c r="D4919" t="s">
        <v>3277</v>
      </c>
      <c r="E4919">
        <v>6.11</v>
      </c>
      <c r="I4919">
        <v>2.5</v>
      </c>
    </row>
    <row r="4920" spans="1:9">
      <c r="A4920" t="s">
        <v>3196</v>
      </c>
      <c r="B4920">
        <v>266092</v>
      </c>
      <c r="C4920" t="s">
        <v>3579</v>
      </c>
      <c r="D4920" t="s">
        <v>3277</v>
      </c>
      <c r="E4920">
        <v>4.5</v>
      </c>
      <c r="I4920">
        <v>2.5</v>
      </c>
    </row>
    <row r="4921" spans="1:9">
      <c r="A4921" t="s">
        <v>2143</v>
      </c>
      <c r="B4921">
        <v>307</v>
      </c>
      <c r="C4921" t="s">
        <v>3444</v>
      </c>
      <c r="D4921" t="s">
        <v>3277</v>
      </c>
      <c r="E4921">
        <v>5.02</v>
      </c>
      <c r="I4921">
        <v>2</v>
      </c>
    </row>
    <row r="4922" spans="1:9">
      <c r="A4922" t="s">
        <v>1702</v>
      </c>
      <c r="B4922">
        <v>1706377</v>
      </c>
      <c r="C4922" t="s">
        <v>3439</v>
      </c>
      <c r="D4922" t="s">
        <v>3277</v>
      </c>
      <c r="E4922">
        <v>2.8</v>
      </c>
      <c r="I4922">
        <v>7</v>
      </c>
    </row>
    <row r="4923" spans="1:9">
      <c r="A4923" t="s">
        <v>1787</v>
      </c>
      <c r="B4923">
        <v>1483637</v>
      </c>
      <c r="C4923" t="s">
        <v>3484</v>
      </c>
      <c r="D4923" t="s">
        <v>3277</v>
      </c>
      <c r="E4923">
        <v>0</v>
      </c>
      <c r="I4923">
        <v>1.5</v>
      </c>
    </row>
    <row r="4924" spans="1:9">
      <c r="A4924" t="s">
        <v>1757</v>
      </c>
      <c r="B4924">
        <v>1630504</v>
      </c>
      <c r="C4924" t="s">
        <v>3392</v>
      </c>
      <c r="D4924" t="s">
        <v>3277</v>
      </c>
      <c r="E4924">
        <v>1</v>
      </c>
      <c r="I4924">
        <v>4</v>
      </c>
    </row>
    <row r="4925" spans="1:9">
      <c r="A4925" t="s">
        <v>1814</v>
      </c>
      <c r="B4925">
        <v>319833</v>
      </c>
      <c r="C4925" t="s">
        <v>4777</v>
      </c>
      <c r="D4925" t="s">
        <v>3277</v>
      </c>
      <c r="E4925">
        <v>5</v>
      </c>
      <c r="I4925">
        <v>3</v>
      </c>
    </row>
    <row r="4926" spans="1:9">
      <c r="A4926" t="s">
        <v>1874</v>
      </c>
      <c r="B4926">
        <v>608</v>
      </c>
      <c r="C4926" t="s">
        <v>3690</v>
      </c>
      <c r="D4926" t="s">
        <v>3277</v>
      </c>
      <c r="E4926">
        <v>1.5</v>
      </c>
      <c r="I4926">
        <v>4.5</v>
      </c>
    </row>
    <row r="4927" spans="1:9">
      <c r="A4927" t="s">
        <v>2011</v>
      </c>
      <c r="B4927">
        <v>1166145</v>
      </c>
      <c r="C4927" t="s">
        <v>3874</v>
      </c>
      <c r="D4927" t="s">
        <v>3277</v>
      </c>
      <c r="E4927">
        <v>0.7</v>
      </c>
      <c r="I4927">
        <v>7</v>
      </c>
    </row>
    <row r="4928" spans="1:9">
      <c r="A4928" t="s">
        <v>2030</v>
      </c>
      <c r="B4928">
        <v>1191435</v>
      </c>
      <c r="C4928" t="s">
        <v>3276</v>
      </c>
      <c r="D4928" t="s">
        <v>3277</v>
      </c>
      <c r="E4928">
        <v>1.1</v>
      </c>
      <c r="I4928">
        <v>2.5</v>
      </c>
    </row>
    <row r="4929" spans="1:9">
      <c r="A4929" t="s">
        <v>1887</v>
      </c>
      <c r="B4929">
        <v>1133453</v>
      </c>
      <c r="C4929" t="s">
        <v>3390</v>
      </c>
      <c r="D4929" t="s">
        <v>3277</v>
      </c>
      <c r="E4929">
        <v>2</v>
      </c>
      <c r="I4929">
        <v>6</v>
      </c>
    </row>
    <row r="4930" spans="1:10">
      <c r="A4930" t="s">
        <v>2048</v>
      </c>
      <c r="B4930">
        <v>1304345</v>
      </c>
      <c r="C4930" t="s">
        <v>4778</v>
      </c>
      <c r="D4930" t="s">
        <v>3352</v>
      </c>
      <c r="E4930">
        <v>1</v>
      </c>
      <c r="J4930">
        <v>0.42</v>
      </c>
    </row>
    <row r="4931" spans="1:9">
      <c r="A4931" t="s">
        <v>2102</v>
      </c>
      <c r="B4931">
        <v>1166246</v>
      </c>
      <c r="C4931" t="s">
        <v>3590</v>
      </c>
      <c r="D4931" t="s">
        <v>3277</v>
      </c>
      <c r="E4931">
        <v>4.16</v>
      </c>
      <c r="I4931">
        <v>7</v>
      </c>
    </row>
    <row r="4932" spans="1:9">
      <c r="A4932" t="s">
        <v>2102</v>
      </c>
      <c r="B4932">
        <v>1275614</v>
      </c>
      <c r="C4932" t="s">
        <v>4779</v>
      </c>
      <c r="D4932" t="s">
        <v>3277</v>
      </c>
      <c r="E4932">
        <v>3.9</v>
      </c>
      <c r="I4932">
        <v>2.5</v>
      </c>
    </row>
    <row r="4933" spans="1:9">
      <c r="A4933" t="s">
        <v>2102</v>
      </c>
      <c r="B4933">
        <v>787523</v>
      </c>
      <c r="C4933" t="s">
        <v>3440</v>
      </c>
      <c r="D4933" t="s">
        <v>3277</v>
      </c>
      <c r="E4933">
        <v>2.65</v>
      </c>
      <c r="I4933">
        <v>2.5</v>
      </c>
    </row>
    <row r="4934" spans="1:9">
      <c r="A4934" t="s">
        <v>2084</v>
      </c>
      <c r="B4934">
        <v>1070717</v>
      </c>
      <c r="C4934" t="s">
        <v>4090</v>
      </c>
      <c r="D4934" t="s">
        <v>3277</v>
      </c>
      <c r="E4934">
        <v>1.5</v>
      </c>
      <c r="I4934">
        <v>3</v>
      </c>
    </row>
    <row r="4935" spans="1:9">
      <c r="A4935" t="s">
        <v>2084</v>
      </c>
      <c r="B4935">
        <v>1273599</v>
      </c>
      <c r="C4935" t="s">
        <v>4780</v>
      </c>
      <c r="D4935" t="s">
        <v>3277</v>
      </c>
      <c r="E4935">
        <v>6.72</v>
      </c>
      <c r="I4935">
        <v>3</v>
      </c>
    </row>
    <row r="4936" spans="1:9">
      <c r="A4936" t="s">
        <v>2203</v>
      </c>
      <c r="B4936">
        <v>1516050</v>
      </c>
      <c r="C4936" t="s">
        <v>4781</v>
      </c>
      <c r="D4936" t="s">
        <v>3277</v>
      </c>
      <c r="E4936">
        <v>0.6</v>
      </c>
      <c r="I4936">
        <v>3</v>
      </c>
    </row>
    <row r="4937" spans="1:9">
      <c r="A4937" t="s">
        <v>3193</v>
      </c>
      <c r="B4937">
        <v>1122790</v>
      </c>
      <c r="C4937" t="s">
        <v>4403</v>
      </c>
      <c r="D4937" t="s">
        <v>3277</v>
      </c>
      <c r="E4937">
        <v>1.3</v>
      </c>
      <c r="I4937">
        <v>1.8</v>
      </c>
    </row>
    <row r="4938" spans="1:9">
      <c r="A4938" t="s">
        <v>2228</v>
      </c>
      <c r="B4938">
        <v>953471</v>
      </c>
      <c r="C4938" t="s">
        <v>4103</v>
      </c>
      <c r="D4938" t="s">
        <v>3277</v>
      </c>
      <c r="E4938">
        <v>2.34</v>
      </c>
      <c r="I4938">
        <v>4</v>
      </c>
    </row>
    <row r="4939" spans="1:9">
      <c r="A4939" t="s">
        <v>2143</v>
      </c>
      <c r="B4939">
        <v>1174210</v>
      </c>
      <c r="C4939" t="s">
        <v>4127</v>
      </c>
      <c r="D4939" t="s">
        <v>3277</v>
      </c>
      <c r="E4939">
        <v>6.32</v>
      </c>
      <c r="I4939">
        <v>4</v>
      </c>
    </row>
    <row r="4940" spans="1:9">
      <c r="A4940" t="s">
        <v>2143</v>
      </c>
      <c r="B4940">
        <v>1378</v>
      </c>
      <c r="C4940" t="s">
        <v>4782</v>
      </c>
      <c r="D4940" t="s">
        <v>3277</v>
      </c>
      <c r="E4940">
        <v>13.85</v>
      </c>
      <c r="I4940">
        <v>2.5</v>
      </c>
    </row>
    <row r="4941" spans="1:9">
      <c r="A4941" t="s">
        <v>2143</v>
      </c>
      <c r="B4941">
        <v>1643147</v>
      </c>
      <c r="C4941" t="s">
        <v>3572</v>
      </c>
      <c r="D4941" t="s">
        <v>3277</v>
      </c>
      <c r="E4941">
        <v>5.04</v>
      </c>
      <c r="I4941">
        <v>2.5</v>
      </c>
    </row>
    <row r="4942" spans="1:9">
      <c r="A4942" t="s">
        <v>2143</v>
      </c>
      <c r="B4942">
        <v>318703</v>
      </c>
      <c r="C4942" t="s">
        <v>3815</v>
      </c>
      <c r="D4942" t="s">
        <v>3277</v>
      </c>
      <c r="E4942">
        <v>2.52</v>
      </c>
      <c r="I4942">
        <v>2.5</v>
      </c>
    </row>
    <row r="4943" spans="1:9">
      <c r="A4943" t="s">
        <v>1983</v>
      </c>
      <c r="B4943">
        <v>1084528</v>
      </c>
      <c r="C4943" t="s">
        <v>4292</v>
      </c>
      <c r="D4943" t="s">
        <v>3277</v>
      </c>
      <c r="E4943">
        <v>0.64</v>
      </c>
      <c r="I4943">
        <v>4</v>
      </c>
    </row>
    <row r="4944" spans="1:9">
      <c r="A4944" t="s">
        <v>1994</v>
      </c>
      <c r="B4944">
        <v>608</v>
      </c>
      <c r="C4944" t="s">
        <v>3690</v>
      </c>
      <c r="D4944" t="s">
        <v>3277</v>
      </c>
      <c r="E4944">
        <v>2.5</v>
      </c>
      <c r="I4944">
        <v>4.5</v>
      </c>
    </row>
    <row r="4945" spans="1:9">
      <c r="A4945" t="s">
        <v>1994</v>
      </c>
      <c r="B4945">
        <v>852439</v>
      </c>
      <c r="C4945" t="s">
        <v>3331</v>
      </c>
      <c r="D4945" t="s">
        <v>3277</v>
      </c>
      <c r="E4945">
        <v>10.16</v>
      </c>
      <c r="I4945">
        <v>2</v>
      </c>
    </row>
    <row r="4946" spans="1:9">
      <c r="A4946" t="s">
        <v>1932</v>
      </c>
      <c r="B4946">
        <v>1385111</v>
      </c>
      <c r="C4946" t="s">
        <v>4163</v>
      </c>
      <c r="D4946" t="s">
        <v>3277</v>
      </c>
      <c r="E4946">
        <v>1.11</v>
      </c>
      <c r="I4946">
        <v>5</v>
      </c>
    </row>
    <row r="4947" spans="1:12">
      <c r="A4947" t="s">
        <v>2232</v>
      </c>
      <c r="B4947">
        <v>924425</v>
      </c>
      <c r="C4947" t="s">
        <v>4210</v>
      </c>
      <c r="D4947" t="s">
        <v>3296</v>
      </c>
      <c r="E4947">
        <v>1</v>
      </c>
      <c r="K4947">
        <v>1.5</v>
      </c>
      <c r="L4947" t="s">
        <v>3804</v>
      </c>
    </row>
    <row r="4948" spans="1:9">
      <c r="A4948" t="s">
        <v>2245</v>
      </c>
      <c r="B4948">
        <v>1191435</v>
      </c>
      <c r="C4948" t="s">
        <v>3276</v>
      </c>
      <c r="D4948" t="s">
        <v>3277</v>
      </c>
      <c r="E4948">
        <v>2.57</v>
      </c>
      <c r="I4948">
        <v>2.5</v>
      </c>
    </row>
    <row r="4949" spans="1:8">
      <c r="A4949" t="s">
        <v>2191</v>
      </c>
      <c r="B4949">
        <v>1750162</v>
      </c>
      <c r="C4949" t="s">
        <v>3817</v>
      </c>
      <c r="D4949" t="s">
        <v>3296</v>
      </c>
      <c r="E4949">
        <v>1</v>
      </c>
      <c r="F4949">
        <v>36</v>
      </c>
      <c r="G4949">
        <v>27</v>
      </c>
      <c r="H4949">
        <v>5</v>
      </c>
    </row>
    <row r="4950" spans="1:9">
      <c r="A4950" t="s">
        <v>2251</v>
      </c>
      <c r="B4950">
        <v>1551872</v>
      </c>
      <c r="C4950" t="s">
        <v>3454</v>
      </c>
      <c r="D4950" t="s">
        <v>3277</v>
      </c>
      <c r="E4950">
        <v>11</v>
      </c>
      <c r="I4950">
        <v>1.8</v>
      </c>
    </row>
    <row r="4951" spans="1:9">
      <c r="A4951" t="s">
        <v>2267</v>
      </c>
      <c r="B4951">
        <v>1194041</v>
      </c>
      <c r="C4951" t="s">
        <v>3925</v>
      </c>
      <c r="D4951" t="s">
        <v>3277</v>
      </c>
      <c r="E4951">
        <v>3.02</v>
      </c>
      <c r="I4951">
        <v>2.5</v>
      </c>
    </row>
    <row r="4952" spans="1:9">
      <c r="A4952" t="s">
        <v>2346</v>
      </c>
      <c r="B4952">
        <v>1232928</v>
      </c>
      <c r="C4952" t="s">
        <v>3430</v>
      </c>
      <c r="D4952" t="s">
        <v>3277</v>
      </c>
      <c r="E4952">
        <v>2.52</v>
      </c>
      <c r="I4952">
        <v>2.5</v>
      </c>
    </row>
    <row r="4953" spans="1:9">
      <c r="A4953" t="s">
        <v>2078</v>
      </c>
      <c r="B4953">
        <v>1829845</v>
      </c>
      <c r="C4953" t="s">
        <v>3827</v>
      </c>
      <c r="D4953" t="s">
        <v>3277</v>
      </c>
      <c r="E4953">
        <v>1.1</v>
      </c>
      <c r="I4953">
        <v>4</v>
      </c>
    </row>
    <row r="4954" spans="1:9">
      <c r="A4954" t="s">
        <v>2290</v>
      </c>
      <c r="B4954">
        <v>1275537</v>
      </c>
      <c r="C4954" t="s">
        <v>4273</v>
      </c>
      <c r="D4954" t="s">
        <v>3277</v>
      </c>
      <c r="E4954">
        <v>1.4</v>
      </c>
      <c r="I4954">
        <v>2.5</v>
      </c>
    </row>
    <row r="4955" spans="1:9">
      <c r="A4955" t="s">
        <v>3202</v>
      </c>
      <c r="B4955">
        <v>1362939</v>
      </c>
      <c r="C4955" t="s">
        <v>4428</v>
      </c>
      <c r="D4955" t="s">
        <v>3277</v>
      </c>
      <c r="E4955">
        <v>8.29</v>
      </c>
      <c r="I4955">
        <v>1.5</v>
      </c>
    </row>
    <row r="4956" spans="1:9">
      <c r="A4956" t="s">
        <v>2363</v>
      </c>
      <c r="B4956">
        <v>1166223</v>
      </c>
      <c r="C4956" t="s">
        <v>3299</v>
      </c>
      <c r="D4956" t="s">
        <v>3277</v>
      </c>
      <c r="E4956">
        <v>2.03</v>
      </c>
      <c r="I4956">
        <v>7</v>
      </c>
    </row>
    <row r="4957" spans="1:9">
      <c r="A4957" t="s">
        <v>2376</v>
      </c>
      <c r="B4957">
        <v>258265</v>
      </c>
      <c r="C4957" t="s">
        <v>4435</v>
      </c>
      <c r="D4957" t="s">
        <v>3277</v>
      </c>
      <c r="E4957">
        <v>0.5</v>
      </c>
      <c r="I4957">
        <v>2.5</v>
      </c>
    </row>
    <row r="4958" spans="1:8">
      <c r="A4958" t="s">
        <v>2379</v>
      </c>
      <c r="B4958">
        <v>1538224</v>
      </c>
      <c r="C4958" t="s">
        <v>3319</v>
      </c>
      <c r="D4958" t="s">
        <v>3296</v>
      </c>
      <c r="E4958">
        <v>1</v>
      </c>
      <c r="F4958">
        <v>12</v>
      </c>
      <c r="G4958">
        <v>13</v>
      </c>
      <c r="H4958">
        <v>5</v>
      </c>
    </row>
    <row r="4959" spans="1:8">
      <c r="A4959" t="s">
        <v>2310</v>
      </c>
      <c r="B4959">
        <v>1448159</v>
      </c>
      <c r="C4959" t="s">
        <v>4181</v>
      </c>
      <c r="D4959" t="s">
        <v>3352</v>
      </c>
      <c r="E4959">
        <v>3</v>
      </c>
      <c r="F4959">
        <v>15</v>
      </c>
      <c r="G4959">
        <v>8</v>
      </c>
      <c r="H4959">
        <v>10</v>
      </c>
    </row>
    <row r="4960" spans="1:9">
      <c r="A4960" t="s">
        <v>2307</v>
      </c>
      <c r="B4960">
        <v>1284806</v>
      </c>
      <c r="C4960" t="s">
        <v>3335</v>
      </c>
      <c r="D4960" t="s">
        <v>3277</v>
      </c>
      <c r="E4960">
        <v>0.55</v>
      </c>
      <c r="I4960">
        <v>5</v>
      </c>
    </row>
    <row r="4961" spans="1:9">
      <c r="A4961" t="s">
        <v>2579</v>
      </c>
      <c r="B4961">
        <v>953471</v>
      </c>
      <c r="C4961" t="s">
        <v>4103</v>
      </c>
      <c r="D4961" t="s">
        <v>3277</v>
      </c>
      <c r="E4961">
        <v>3.94</v>
      </c>
      <c r="I4961">
        <v>4</v>
      </c>
    </row>
    <row r="4962" spans="1:9">
      <c r="A4962" t="s">
        <v>2314</v>
      </c>
      <c r="B4962">
        <v>1716591</v>
      </c>
      <c r="C4962" t="s">
        <v>4188</v>
      </c>
      <c r="D4962" t="s">
        <v>3277</v>
      </c>
      <c r="E4962">
        <v>17.7</v>
      </c>
      <c r="I4962">
        <v>2.5</v>
      </c>
    </row>
    <row r="4963" spans="1:9">
      <c r="A4963" t="s">
        <v>2143</v>
      </c>
      <c r="B4963">
        <v>852410</v>
      </c>
      <c r="C4963" t="s">
        <v>3284</v>
      </c>
      <c r="D4963" t="s">
        <v>3277</v>
      </c>
      <c r="E4963">
        <v>20.2</v>
      </c>
      <c r="I4963">
        <v>2.5</v>
      </c>
    </row>
    <row r="4964" spans="1:9">
      <c r="A4964" t="s">
        <v>2607</v>
      </c>
      <c r="B4964">
        <v>1276876</v>
      </c>
      <c r="C4964" t="s">
        <v>3436</v>
      </c>
      <c r="D4964" t="s">
        <v>3277</v>
      </c>
      <c r="E4964">
        <v>6.24</v>
      </c>
      <c r="I4964">
        <v>3.5</v>
      </c>
    </row>
    <row r="4965" spans="1:9">
      <c r="A4965" t="s">
        <v>2438</v>
      </c>
      <c r="B4965">
        <v>1279445</v>
      </c>
      <c r="C4965" t="s">
        <v>3380</v>
      </c>
      <c r="D4965" t="s">
        <v>3277</v>
      </c>
      <c r="E4965">
        <v>5.29</v>
      </c>
      <c r="I4965">
        <v>1.5</v>
      </c>
    </row>
    <row r="4966" spans="1:9">
      <c r="A4966" t="s">
        <v>2627</v>
      </c>
      <c r="B4966">
        <v>1700370</v>
      </c>
      <c r="C4966" t="s">
        <v>3325</v>
      </c>
      <c r="D4966" t="s">
        <v>3277</v>
      </c>
      <c r="E4966">
        <v>10.2</v>
      </c>
      <c r="I4966">
        <v>2.8</v>
      </c>
    </row>
    <row r="4967" spans="1:9">
      <c r="A4967" t="s">
        <v>2631</v>
      </c>
      <c r="B4967">
        <v>1070692</v>
      </c>
      <c r="C4967" t="s">
        <v>4245</v>
      </c>
      <c r="D4967" t="s">
        <v>3277</v>
      </c>
      <c r="E4967">
        <v>3.5</v>
      </c>
      <c r="I4967">
        <v>1.8</v>
      </c>
    </row>
    <row r="4968" spans="1:9">
      <c r="A4968" t="s">
        <v>2638</v>
      </c>
      <c r="B4968">
        <v>1511661</v>
      </c>
      <c r="C4968" t="s">
        <v>3533</v>
      </c>
      <c r="D4968" t="s">
        <v>3277</v>
      </c>
      <c r="E4968">
        <v>1.01</v>
      </c>
      <c r="I4968">
        <v>5</v>
      </c>
    </row>
    <row r="4969" spans="1:9">
      <c r="A4969" t="s">
        <v>2652</v>
      </c>
      <c r="B4969">
        <v>1733123</v>
      </c>
      <c r="C4969" t="s">
        <v>3403</v>
      </c>
      <c r="D4969" t="s">
        <v>3277</v>
      </c>
      <c r="E4969">
        <v>7.92</v>
      </c>
      <c r="I4969">
        <v>3</v>
      </c>
    </row>
    <row r="4970" spans="1:9">
      <c r="A4970" t="s">
        <v>2627</v>
      </c>
      <c r="B4970">
        <v>1191435</v>
      </c>
      <c r="C4970" t="s">
        <v>3276</v>
      </c>
      <c r="D4970" t="s">
        <v>3277</v>
      </c>
      <c r="E4970">
        <v>5</v>
      </c>
      <c r="I4970">
        <v>2.5</v>
      </c>
    </row>
    <row r="4971" spans="1:9">
      <c r="A4971" t="s">
        <v>2458</v>
      </c>
      <c r="B4971">
        <v>852410</v>
      </c>
      <c r="C4971" t="s">
        <v>3284</v>
      </c>
      <c r="D4971" t="s">
        <v>3277</v>
      </c>
      <c r="E4971">
        <v>6.08</v>
      </c>
      <c r="I4971">
        <v>2.5</v>
      </c>
    </row>
    <row r="4972" spans="1:8">
      <c r="A4972" t="s">
        <v>2311</v>
      </c>
      <c r="B4972">
        <v>2014737</v>
      </c>
      <c r="C4972" t="s">
        <v>3317</v>
      </c>
      <c r="D4972" t="s">
        <v>3296</v>
      </c>
      <c r="E4972">
        <v>1</v>
      </c>
      <c r="F4972">
        <v>12</v>
      </c>
      <c r="G4972">
        <v>13</v>
      </c>
      <c r="H4972">
        <v>5</v>
      </c>
    </row>
    <row r="4973" spans="1:9">
      <c r="A4973" t="s">
        <v>2501</v>
      </c>
      <c r="B4973">
        <v>1643148</v>
      </c>
      <c r="C4973" t="s">
        <v>3443</v>
      </c>
      <c r="D4973" t="s">
        <v>3277</v>
      </c>
      <c r="E4973">
        <v>1</v>
      </c>
      <c r="I4973">
        <v>2.5</v>
      </c>
    </row>
    <row r="4974" spans="1:9">
      <c r="A4974" t="s">
        <v>3207</v>
      </c>
      <c r="B4974">
        <v>1148640</v>
      </c>
      <c r="C4974" t="s">
        <v>3329</v>
      </c>
      <c r="D4974" t="s">
        <v>3277</v>
      </c>
      <c r="E4974">
        <v>6.1</v>
      </c>
      <c r="I4974">
        <v>1.5</v>
      </c>
    </row>
    <row r="4975" spans="1:9">
      <c r="A4975" t="s">
        <v>2694</v>
      </c>
      <c r="B4975">
        <v>899562</v>
      </c>
      <c r="C4975" t="s">
        <v>3744</v>
      </c>
      <c r="D4975" t="s">
        <v>3277</v>
      </c>
      <c r="E4975">
        <v>10.02</v>
      </c>
      <c r="I4975">
        <v>2</v>
      </c>
    </row>
    <row r="4976" spans="1:9">
      <c r="A4976" t="s">
        <v>2695</v>
      </c>
      <c r="B4976">
        <v>2007159</v>
      </c>
      <c r="C4976" t="s">
        <v>4071</v>
      </c>
      <c r="D4976" t="s">
        <v>3277</v>
      </c>
      <c r="E4976">
        <v>1.06</v>
      </c>
      <c r="I4976">
        <v>2.5</v>
      </c>
    </row>
    <row r="4977" spans="1:9">
      <c r="A4977" t="s">
        <v>2485</v>
      </c>
      <c r="B4977">
        <v>1179974</v>
      </c>
      <c r="C4977" t="s">
        <v>3293</v>
      </c>
      <c r="D4977" t="s">
        <v>3277</v>
      </c>
      <c r="E4977">
        <v>0.5</v>
      </c>
      <c r="I4977">
        <v>2.5</v>
      </c>
    </row>
    <row r="4978" spans="1:9">
      <c r="A4978" t="s">
        <v>2583</v>
      </c>
      <c r="B4978">
        <v>1174731</v>
      </c>
      <c r="C4978" t="s">
        <v>3563</v>
      </c>
      <c r="D4978" t="s">
        <v>3277</v>
      </c>
      <c r="E4978">
        <v>4.02</v>
      </c>
      <c r="I4978">
        <v>1.8</v>
      </c>
    </row>
    <row r="4979" spans="1:9">
      <c r="A4979" t="s">
        <v>2667</v>
      </c>
      <c r="B4979">
        <v>1341992</v>
      </c>
      <c r="C4979" t="s">
        <v>4783</v>
      </c>
      <c r="D4979" t="s">
        <v>3277</v>
      </c>
      <c r="E4979">
        <v>0.8</v>
      </c>
      <c r="I4979">
        <v>4.5</v>
      </c>
    </row>
    <row r="4980" spans="1:8">
      <c r="A4980" t="s">
        <v>2383</v>
      </c>
      <c r="B4980">
        <v>1359798</v>
      </c>
      <c r="C4980" t="s">
        <v>3338</v>
      </c>
      <c r="D4980" t="s">
        <v>3296</v>
      </c>
      <c r="E4980">
        <v>2</v>
      </c>
      <c r="F4980">
        <v>26</v>
      </c>
      <c r="G4980">
        <v>18</v>
      </c>
      <c r="H4980">
        <v>2</v>
      </c>
    </row>
    <row r="4981" spans="1:9">
      <c r="A4981" t="s">
        <v>2438</v>
      </c>
      <c r="B4981">
        <v>1413352</v>
      </c>
      <c r="C4981" t="s">
        <v>4667</v>
      </c>
      <c r="D4981" t="s">
        <v>3277</v>
      </c>
      <c r="E4981">
        <v>2.5</v>
      </c>
      <c r="I4981">
        <v>2.5</v>
      </c>
    </row>
    <row r="4982" spans="1:9">
      <c r="A4982" t="s">
        <v>2687</v>
      </c>
      <c r="B4982">
        <v>1179973</v>
      </c>
      <c r="C4982" t="s">
        <v>3310</v>
      </c>
      <c r="D4982" t="s">
        <v>3277</v>
      </c>
      <c r="E4982">
        <v>5.02</v>
      </c>
      <c r="I4982">
        <v>2.5</v>
      </c>
    </row>
    <row r="4983" spans="1:9">
      <c r="A4983" t="s">
        <v>2691</v>
      </c>
      <c r="B4983">
        <v>1733123</v>
      </c>
      <c r="C4983" t="s">
        <v>3403</v>
      </c>
      <c r="D4983" t="s">
        <v>3277</v>
      </c>
      <c r="E4983">
        <v>5.4</v>
      </c>
      <c r="I4983">
        <v>3</v>
      </c>
    </row>
    <row r="4984" spans="1:9">
      <c r="A4984" t="s">
        <v>2530</v>
      </c>
      <c r="B4984">
        <v>1630595</v>
      </c>
      <c r="C4984" t="s">
        <v>3584</v>
      </c>
      <c r="D4984" t="s">
        <v>3277</v>
      </c>
      <c r="E4984">
        <v>4.26</v>
      </c>
      <c r="I4984">
        <v>3.5</v>
      </c>
    </row>
    <row r="4985" spans="1:9">
      <c r="A4985" t="s">
        <v>2704</v>
      </c>
      <c r="B4985">
        <v>1258024</v>
      </c>
      <c r="C4985" t="s">
        <v>3518</v>
      </c>
      <c r="D4985" t="s">
        <v>3277</v>
      </c>
      <c r="E4985">
        <v>22.58</v>
      </c>
      <c r="I4985">
        <v>2</v>
      </c>
    </row>
    <row r="4986" spans="1:8">
      <c r="A4986" t="s">
        <v>2492</v>
      </c>
      <c r="B4986">
        <v>153042</v>
      </c>
      <c r="C4986" t="s">
        <v>4784</v>
      </c>
      <c r="D4986" t="s">
        <v>3296</v>
      </c>
      <c r="E4986">
        <v>1</v>
      </c>
      <c r="F4986">
        <v>10</v>
      </c>
      <c r="G4986">
        <v>11</v>
      </c>
      <c r="H4986">
        <v>5.5</v>
      </c>
    </row>
    <row r="4987" spans="1:8">
      <c r="A4987" t="s">
        <v>2597</v>
      </c>
      <c r="B4987">
        <v>81594</v>
      </c>
      <c r="C4987" t="s">
        <v>4238</v>
      </c>
      <c r="D4987" t="s">
        <v>3347</v>
      </c>
      <c r="E4987">
        <v>2</v>
      </c>
      <c r="F4987">
        <v>6.5</v>
      </c>
      <c r="G4987">
        <v>6.5</v>
      </c>
      <c r="H4987">
        <v>13.5</v>
      </c>
    </row>
    <row r="4988" spans="1:8">
      <c r="A4988" t="s">
        <v>2405</v>
      </c>
      <c r="B4988">
        <v>26854</v>
      </c>
      <c r="C4988" t="s">
        <v>4122</v>
      </c>
      <c r="D4988" t="s">
        <v>3352</v>
      </c>
      <c r="E4988">
        <v>2</v>
      </c>
      <c r="F4988">
        <v>16</v>
      </c>
      <c r="G4988">
        <v>12</v>
      </c>
      <c r="H4988">
        <v>0.1</v>
      </c>
    </row>
    <row r="4989" spans="1:9">
      <c r="A4989" t="s">
        <v>2565</v>
      </c>
      <c r="B4989">
        <v>317727</v>
      </c>
      <c r="C4989" t="s">
        <v>3412</v>
      </c>
      <c r="D4989" t="s">
        <v>3277</v>
      </c>
      <c r="E4989">
        <v>0.58</v>
      </c>
      <c r="I4989">
        <v>2</v>
      </c>
    </row>
    <row r="4990" spans="1:8">
      <c r="A4990" t="s">
        <v>2474</v>
      </c>
      <c r="B4990">
        <v>101229</v>
      </c>
      <c r="C4990" t="s">
        <v>3615</v>
      </c>
      <c r="D4990" t="s">
        <v>3347</v>
      </c>
      <c r="E4990">
        <v>15</v>
      </c>
      <c r="F4990">
        <v>24</v>
      </c>
      <c r="G4990">
        <v>5</v>
      </c>
      <c r="H4990">
        <v>5</v>
      </c>
    </row>
    <row r="4991" spans="1:8">
      <c r="A4991" t="s">
        <v>2235</v>
      </c>
      <c r="B4991">
        <v>1620627</v>
      </c>
      <c r="C4991" t="s">
        <v>4785</v>
      </c>
      <c r="D4991" t="s">
        <v>3352</v>
      </c>
      <c r="E4991">
        <v>1</v>
      </c>
      <c r="F4991">
        <v>14</v>
      </c>
      <c r="G4991">
        <v>12</v>
      </c>
      <c r="H4991">
        <v>3</v>
      </c>
    </row>
    <row r="4992" spans="1:8">
      <c r="A4992" t="s">
        <v>2342</v>
      </c>
      <c r="B4992">
        <v>8063</v>
      </c>
      <c r="C4992" t="s">
        <v>4786</v>
      </c>
      <c r="D4992" t="s">
        <v>3347</v>
      </c>
      <c r="E4992">
        <v>1</v>
      </c>
      <c r="F4992">
        <v>25</v>
      </c>
      <c r="G4992">
        <v>5.5</v>
      </c>
      <c r="H4992">
        <v>5.5</v>
      </c>
    </row>
    <row r="4993" spans="1:8">
      <c r="A4993" t="s">
        <v>1937</v>
      </c>
      <c r="B4993">
        <v>2015128</v>
      </c>
      <c r="C4993" t="s">
        <v>4787</v>
      </c>
      <c r="D4993" t="s">
        <v>3352</v>
      </c>
      <c r="E4993">
        <v>1</v>
      </c>
      <c r="F4993">
        <v>26</v>
      </c>
      <c r="G4993">
        <v>19</v>
      </c>
      <c r="H4993">
        <v>3</v>
      </c>
    </row>
    <row r="4994" spans="1:8">
      <c r="A4994" t="s">
        <v>2002</v>
      </c>
      <c r="B4994">
        <v>315416</v>
      </c>
      <c r="C4994" t="s">
        <v>4571</v>
      </c>
      <c r="D4994" t="s">
        <v>3347</v>
      </c>
      <c r="E4994">
        <v>12</v>
      </c>
      <c r="F4994">
        <v>24</v>
      </c>
      <c r="G4994">
        <v>6</v>
      </c>
      <c r="H4994">
        <v>6</v>
      </c>
    </row>
    <row r="4995" spans="1:8">
      <c r="A4995" t="s">
        <v>2274</v>
      </c>
      <c r="B4995">
        <v>648410</v>
      </c>
      <c r="C4995" t="s">
        <v>4788</v>
      </c>
      <c r="D4995" t="s">
        <v>3296</v>
      </c>
      <c r="E4995">
        <v>3</v>
      </c>
      <c r="F4995">
        <v>24</v>
      </c>
      <c r="G4995">
        <v>20</v>
      </c>
      <c r="H4995">
        <v>3</v>
      </c>
    </row>
    <row r="4996" spans="1:9">
      <c r="A4996" t="s">
        <v>2719</v>
      </c>
      <c r="B4996">
        <v>999143</v>
      </c>
      <c r="C4996" t="s">
        <v>3368</v>
      </c>
      <c r="D4996" t="s">
        <v>3277</v>
      </c>
      <c r="E4996">
        <v>1.05</v>
      </c>
      <c r="I4996">
        <v>5</v>
      </c>
    </row>
    <row r="4997" spans="1:9">
      <c r="A4997" t="s">
        <v>1924</v>
      </c>
      <c r="B4997">
        <v>2032281</v>
      </c>
      <c r="C4997" t="s">
        <v>3737</v>
      </c>
      <c r="D4997" t="s">
        <v>3277</v>
      </c>
      <c r="E4997">
        <v>5.02</v>
      </c>
      <c r="I4997">
        <v>1.8</v>
      </c>
    </row>
    <row r="4998" spans="1:8">
      <c r="A4998" t="s">
        <v>2187</v>
      </c>
      <c r="B4998">
        <v>831298</v>
      </c>
      <c r="C4998" t="s">
        <v>4614</v>
      </c>
      <c r="D4998" t="s">
        <v>3309</v>
      </c>
      <c r="E4998">
        <v>4</v>
      </c>
      <c r="F4998">
        <v>20</v>
      </c>
      <c r="G4998">
        <v>12</v>
      </c>
      <c r="H4998">
        <v>31</v>
      </c>
    </row>
    <row r="4999" spans="1:8">
      <c r="A4999" t="s">
        <v>2360</v>
      </c>
      <c r="B4999">
        <v>1454655</v>
      </c>
      <c r="C4999" t="s">
        <v>3899</v>
      </c>
      <c r="D4999" t="s">
        <v>3350</v>
      </c>
      <c r="E4999">
        <v>5</v>
      </c>
      <c r="F4999">
        <v>20.5</v>
      </c>
      <c r="G4999">
        <v>11</v>
      </c>
      <c r="H4999">
        <v>16</v>
      </c>
    </row>
    <row r="5000" spans="1:8">
      <c r="A5000" t="s">
        <v>1936</v>
      </c>
      <c r="B5000">
        <v>419056</v>
      </c>
      <c r="C5000" t="s">
        <v>4351</v>
      </c>
      <c r="D5000" t="s">
        <v>3309</v>
      </c>
      <c r="E5000">
        <v>15</v>
      </c>
      <c r="F5000">
        <v>9</v>
      </c>
      <c r="G5000">
        <v>6</v>
      </c>
      <c r="H5000">
        <v>20</v>
      </c>
    </row>
    <row r="5001" spans="1:8">
      <c r="A5001" t="s">
        <v>3162</v>
      </c>
      <c r="B5001">
        <v>8186</v>
      </c>
      <c r="C5001" t="s">
        <v>4015</v>
      </c>
      <c r="D5001" t="s">
        <v>3347</v>
      </c>
      <c r="E5001">
        <v>1</v>
      </c>
      <c r="F5001">
        <v>30</v>
      </c>
      <c r="G5001">
        <v>11.5</v>
      </c>
      <c r="H5001">
        <v>11.5</v>
      </c>
    </row>
    <row r="5002" spans="1:8">
      <c r="A5002" t="s">
        <v>2695</v>
      </c>
      <c r="B5002">
        <v>1186658</v>
      </c>
      <c r="C5002" t="s">
        <v>3693</v>
      </c>
      <c r="D5002" t="s">
        <v>3296</v>
      </c>
      <c r="E5002">
        <v>1</v>
      </c>
      <c r="F5002">
        <v>63</v>
      </c>
      <c r="G5002">
        <v>33</v>
      </c>
      <c r="H5002">
        <v>12</v>
      </c>
    </row>
    <row r="5003" spans="1:8">
      <c r="A5003" t="s">
        <v>2652</v>
      </c>
      <c r="B5003">
        <v>7557</v>
      </c>
      <c r="C5003" t="s">
        <v>4309</v>
      </c>
      <c r="D5003" t="s">
        <v>3350</v>
      </c>
      <c r="E5003">
        <v>5</v>
      </c>
      <c r="F5003">
        <v>32</v>
      </c>
      <c r="G5003">
        <v>21</v>
      </c>
      <c r="H5003">
        <v>18</v>
      </c>
    </row>
    <row r="5004" spans="1:9">
      <c r="A5004" t="s">
        <v>2941</v>
      </c>
      <c r="B5004">
        <v>1610820</v>
      </c>
      <c r="C5004" t="s">
        <v>3369</v>
      </c>
      <c r="D5004" t="s">
        <v>3277</v>
      </c>
      <c r="E5004">
        <v>5.08</v>
      </c>
      <c r="I5004">
        <v>1.5</v>
      </c>
    </row>
    <row r="5005" spans="1:9">
      <c r="A5005" t="s">
        <v>2572</v>
      </c>
      <c r="B5005">
        <v>852410</v>
      </c>
      <c r="C5005" t="s">
        <v>3284</v>
      </c>
      <c r="D5005" t="s">
        <v>3277</v>
      </c>
      <c r="E5005">
        <v>9.14</v>
      </c>
      <c r="I5005">
        <v>2.5</v>
      </c>
    </row>
    <row r="5006" spans="1:8">
      <c r="A5006" t="s">
        <v>2748</v>
      </c>
      <c r="B5006">
        <v>2014948</v>
      </c>
      <c r="C5006" t="s">
        <v>4214</v>
      </c>
      <c r="D5006" t="s">
        <v>3296</v>
      </c>
      <c r="E5006">
        <v>1</v>
      </c>
      <c r="F5006">
        <v>19</v>
      </c>
      <c r="G5006">
        <v>7</v>
      </c>
      <c r="H5006">
        <v>13.5</v>
      </c>
    </row>
    <row r="5007" spans="1:9">
      <c r="A5007" t="s">
        <v>3212</v>
      </c>
      <c r="B5007">
        <v>787458</v>
      </c>
      <c r="C5007" t="s">
        <v>3358</v>
      </c>
      <c r="D5007" t="s">
        <v>3277</v>
      </c>
      <c r="E5007">
        <v>0.2</v>
      </c>
      <c r="I5007">
        <v>6</v>
      </c>
    </row>
    <row r="5008" spans="1:9">
      <c r="A5008" t="s">
        <v>1834</v>
      </c>
      <c r="B5008">
        <v>1279167</v>
      </c>
      <c r="C5008" t="s">
        <v>3285</v>
      </c>
      <c r="D5008" t="s">
        <v>3277</v>
      </c>
      <c r="E5008">
        <v>10.98</v>
      </c>
      <c r="I5008">
        <v>4.5</v>
      </c>
    </row>
    <row r="5009" spans="1:9">
      <c r="A5009" t="s">
        <v>2958</v>
      </c>
      <c r="B5009">
        <v>1362938</v>
      </c>
      <c r="C5009" t="s">
        <v>3476</v>
      </c>
      <c r="D5009" t="s">
        <v>3277</v>
      </c>
      <c r="E5009">
        <v>27.91</v>
      </c>
      <c r="I5009">
        <v>1.5</v>
      </c>
    </row>
    <row r="5010" spans="1:9">
      <c r="A5010" t="s">
        <v>2944</v>
      </c>
      <c r="B5010">
        <v>846698</v>
      </c>
      <c r="C5010" t="s">
        <v>3371</v>
      </c>
      <c r="D5010" t="s">
        <v>3277</v>
      </c>
      <c r="E5010">
        <v>2.06</v>
      </c>
      <c r="I5010">
        <v>3.5</v>
      </c>
    </row>
    <row r="5011" spans="1:9">
      <c r="A5011" t="s">
        <v>2762</v>
      </c>
      <c r="B5011">
        <v>563</v>
      </c>
      <c r="C5011" t="s">
        <v>3286</v>
      </c>
      <c r="D5011" t="s">
        <v>3277</v>
      </c>
      <c r="E5011">
        <v>2.6</v>
      </c>
      <c r="I5011">
        <v>2</v>
      </c>
    </row>
    <row r="5012" spans="1:9">
      <c r="A5012" t="s">
        <v>2973</v>
      </c>
      <c r="B5012">
        <v>1064292</v>
      </c>
      <c r="C5012" t="s">
        <v>3467</v>
      </c>
      <c r="D5012" t="s">
        <v>3277</v>
      </c>
      <c r="E5012">
        <v>12.7</v>
      </c>
      <c r="I5012">
        <v>7</v>
      </c>
    </row>
    <row r="5013" spans="1:9">
      <c r="A5013" t="s">
        <v>2973</v>
      </c>
      <c r="B5013">
        <v>1166024</v>
      </c>
      <c r="C5013" t="s">
        <v>3663</v>
      </c>
      <c r="D5013" t="s">
        <v>3277</v>
      </c>
      <c r="E5013">
        <v>1.2</v>
      </c>
      <c r="I5013">
        <v>5</v>
      </c>
    </row>
    <row r="5014" spans="1:9">
      <c r="A5014" t="s">
        <v>2767</v>
      </c>
      <c r="B5014">
        <v>1491718</v>
      </c>
      <c r="C5014" t="s">
        <v>3539</v>
      </c>
      <c r="D5014" t="s">
        <v>3277</v>
      </c>
      <c r="E5014">
        <v>0.9</v>
      </c>
      <c r="I5014">
        <v>1.8</v>
      </c>
    </row>
    <row r="5015" spans="1:8">
      <c r="A5015" t="s">
        <v>3990</v>
      </c>
      <c r="B5015">
        <v>1431703</v>
      </c>
      <c r="C5015" t="s">
        <v>4789</v>
      </c>
      <c r="D5015" t="s">
        <v>3296</v>
      </c>
      <c r="E5015">
        <v>20</v>
      </c>
      <c r="F5015">
        <v>20</v>
      </c>
      <c r="G5015">
        <v>15</v>
      </c>
      <c r="H5015">
        <v>10</v>
      </c>
    </row>
    <row r="5016" spans="1:8">
      <c r="A5016" t="s">
        <v>3990</v>
      </c>
      <c r="B5016">
        <v>1870885</v>
      </c>
      <c r="C5016" t="s">
        <v>4790</v>
      </c>
      <c r="D5016" t="s">
        <v>3296</v>
      </c>
      <c r="E5016">
        <v>30</v>
      </c>
      <c r="F5016">
        <v>21.5</v>
      </c>
      <c r="G5016">
        <v>17</v>
      </c>
      <c r="H5016">
        <v>7</v>
      </c>
    </row>
    <row r="5017" spans="1:8">
      <c r="A5017" t="s">
        <v>2941</v>
      </c>
      <c r="B5017">
        <v>2014685</v>
      </c>
      <c r="C5017" t="s">
        <v>3547</v>
      </c>
      <c r="D5017" t="s">
        <v>3296</v>
      </c>
      <c r="E5017">
        <v>1</v>
      </c>
      <c r="F5017">
        <v>12</v>
      </c>
      <c r="G5017">
        <v>13</v>
      </c>
      <c r="H5017">
        <v>5</v>
      </c>
    </row>
    <row r="5018" spans="1:8">
      <c r="A5018" t="s">
        <v>2977</v>
      </c>
      <c r="B5018">
        <v>2014685</v>
      </c>
      <c r="C5018" t="s">
        <v>3547</v>
      </c>
      <c r="D5018" t="s">
        <v>3296</v>
      </c>
      <c r="E5018">
        <v>1</v>
      </c>
      <c r="F5018">
        <v>12</v>
      </c>
      <c r="G5018">
        <v>13</v>
      </c>
      <c r="H5018">
        <v>5</v>
      </c>
    </row>
    <row r="5019" spans="1:9">
      <c r="A5019" t="s">
        <v>2098</v>
      </c>
      <c r="B5019">
        <v>1347204</v>
      </c>
      <c r="C5019" t="s">
        <v>3399</v>
      </c>
      <c r="D5019" t="s">
        <v>3277</v>
      </c>
      <c r="E5019">
        <v>1.06</v>
      </c>
      <c r="I5019">
        <v>2</v>
      </c>
    </row>
    <row r="5020" spans="1:10">
      <c r="A5020" t="s">
        <v>2795</v>
      </c>
      <c r="B5020">
        <v>1099529</v>
      </c>
      <c r="C5020" t="s">
        <v>3417</v>
      </c>
      <c r="D5020" t="s">
        <v>3376</v>
      </c>
      <c r="E5020">
        <v>1</v>
      </c>
      <c r="J5020">
        <v>5.25</v>
      </c>
    </row>
    <row r="5021" spans="1:10">
      <c r="A5021" t="s">
        <v>2795</v>
      </c>
      <c r="B5021">
        <v>1662708</v>
      </c>
      <c r="C5021" t="s">
        <v>4791</v>
      </c>
      <c r="D5021" t="s">
        <v>3296</v>
      </c>
      <c r="E5021">
        <v>1</v>
      </c>
      <c r="J5021">
        <v>3.5</v>
      </c>
    </row>
    <row r="5022" spans="1:9">
      <c r="A5022" t="s">
        <v>3248</v>
      </c>
      <c r="B5022">
        <v>635773</v>
      </c>
      <c r="C5022" t="s">
        <v>3601</v>
      </c>
      <c r="D5022" t="s">
        <v>3277</v>
      </c>
      <c r="E5022">
        <v>1.9</v>
      </c>
      <c r="I5022">
        <v>2.5</v>
      </c>
    </row>
    <row r="5023" spans="1:10">
      <c r="A5023" t="s">
        <v>2999</v>
      </c>
      <c r="B5023">
        <v>1215327</v>
      </c>
      <c r="C5023" t="s">
        <v>3520</v>
      </c>
      <c r="D5023" t="s">
        <v>3296</v>
      </c>
      <c r="E5023">
        <v>1</v>
      </c>
      <c r="J5023">
        <v>5.25</v>
      </c>
    </row>
    <row r="5024" spans="1:10">
      <c r="A5024" t="s">
        <v>2788</v>
      </c>
      <c r="B5024">
        <v>1099511</v>
      </c>
      <c r="C5024" t="s">
        <v>4182</v>
      </c>
      <c r="D5024" t="s">
        <v>3376</v>
      </c>
      <c r="E5024">
        <v>1</v>
      </c>
      <c r="J5024">
        <v>1.75</v>
      </c>
    </row>
    <row r="5025" spans="1:10">
      <c r="A5025" t="s">
        <v>2789</v>
      </c>
      <c r="B5025">
        <v>1099505</v>
      </c>
      <c r="C5025" t="s">
        <v>3378</v>
      </c>
      <c r="D5025" t="s">
        <v>3376</v>
      </c>
      <c r="E5025">
        <v>3</v>
      </c>
      <c r="J5025">
        <v>1.575</v>
      </c>
    </row>
    <row r="5026" spans="1:9">
      <c r="A5026" t="s">
        <v>3023</v>
      </c>
      <c r="B5026">
        <v>1751813</v>
      </c>
      <c r="C5026" t="s">
        <v>4480</v>
      </c>
      <c r="D5026" t="s">
        <v>3277</v>
      </c>
      <c r="E5026">
        <v>1</v>
      </c>
      <c r="I5026">
        <v>2.5</v>
      </c>
    </row>
    <row r="5027" spans="1:9">
      <c r="A5027" t="s">
        <v>2821</v>
      </c>
      <c r="B5027">
        <v>844456</v>
      </c>
      <c r="C5027" t="s">
        <v>3348</v>
      </c>
      <c r="D5027" t="s">
        <v>3277</v>
      </c>
      <c r="E5027">
        <v>11.04</v>
      </c>
      <c r="I5027">
        <v>3.5</v>
      </c>
    </row>
    <row r="5028" spans="1:9">
      <c r="A5028" t="s">
        <v>2827</v>
      </c>
      <c r="B5028">
        <v>787432</v>
      </c>
      <c r="C5028" t="s">
        <v>3305</v>
      </c>
      <c r="D5028" t="s">
        <v>3277</v>
      </c>
      <c r="E5028">
        <v>7.5</v>
      </c>
      <c r="I5028">
        <v>4.5</v>
      </c>
    </row>
    <row r="5029" spans="1:8">
      <c r="A5029" t="s">
        <v>2827</v>
      </c>
      <c r="B5029">
        <v>1994706</v>
      </c>
      <c r="C5029" t="s">
        <v>4792</v>
      </c>
      <c r="D5029" t="s">
        <v>3296</v>
      </c>
      <c r="E5029">
        <v>1</v>
      </c>
      <c r="F5029">
        <v>55</v>
      </c>
      <c r="G5029">
        <v>20</v>
      </c>
      <c r="H5029">
        <v>8</v>
      </c>
    </row>
    <row r="5030" spans="1:9">
      <c r="A5030" t="s">
        <v>2862</v>
      </c>
      <c r="B5030">
        <v>1070675</v>
      </c>
      <c r="C5030" t="s">
        <v>3622</v>
      </c>
      <c r="D5030" t="s">
        <v>3277</v>
      </c>
      <c r="E5030">
        <v>2</v>
      </c>
      <c r="I5030">
        <v>6</v>
      </c>
    </row>
    <row r="5031" spans="1:9">
      <c r="A5031" t="s">
        <v>2862</v>
      </c>
      <c r="B5031">
        <v>852439</v>
      </c>
      <c r="C5031" t="s">
        <v>3331</v>
      </c>
      <c r="D5031" t="s">
        <v>3277</v>
      </c>
      <c r="E5031">
        <v>7.74</v>
      </c>
      <c r="I5031">
        <v>2</v>
      </c>
    </row>
    <row r="5032" spans="1:9">
      <c r="A5032" t="s">
        <v>3071</v>
      </c>
      <c r="B5032">
        <v>1359732</v>
      </c>
      <c r="C5032" t="s">
        <v>4367</v>
      </c>
      <c r="D5032" t="s">
        <v>3277</v>
      </c>
      <c r="E5032">
        <v>9.7</v>
      </c>
      <c r="I5032">
        <v>2.5</v>
      </c>
    </row>
    <row r="5033" spans="1:8">
      <c r="A5033" t="s">
        <v>3034</v>
      </c>
      <c r="B5033">
        <v>172060</v>
      </c>
      <c r="C5033" t="s">
        <v>3489</v>
      </c>
      <c r="D5033" t="s">
        <v>3490</v>
      </c>
      <c r="E5033">
        <v>5</v>
      </c>
      <c r="F5033">
        <v>10</v>
      </c>
      <c r="G5033">
        <v>5</v>
      </c>
      <c r="H5033">
        <v>9</v>
      </c>
    </row>
    <row r="5034" spans="1:8">
      <c r="A5034" t="s">
        <v>3411</v>
      </c>
      <c r="B5034">
        <v>1178217</v>
      </c>
      <c r="C5034" t="s">
        <v>4793</v>
      </c>
      <c r="D5034" t="s">
        <v>3296</v>
      </c>
      <c r="E5034">
        <v>1</v>
      </c>
      <c r="F5034">
        <v>67</v>
      </c>
      <c r="G5034">
        <v>43</v>
      </c>
      <c r="H5034">
        <v>13</v>
      </c>
    </row>
    <row r="5035" spans="1:9">
      <c r="A5035" t="s">
        <v>3075</v>
      </c>
      <c r="B5035">
        <v>457</v>
      </c>
      <c r="C5035" t="s">
        <v>3304</v>
      </c>
      <c r="D5035" t="s">
        <v>3277</v>
      </c>
      <c r="E5035">
        <v>6.54</v>
      </c>
      <c r="I5035">
        <v>2.8</v>
      </c>
    </row>
    <row r="5036" spans="1:9">
      <c r="A5036" t="s">
        <v>3075</v>
      </c>
      <c r="B5036">
        <v>953471</v>
      </c>
      <c r="C5036" t="s">
        <v>4103</v>
      </c>
      <c r="D5036" t="s">
        <v>3277</v>
      </c>
      <c r="E5036">
        <v>1.62</v>
      </c>
      <c r="I5036">
        <v>4</v>
      </c>
    </row>
    <row r="5037" spans="1:9">
      <c r="A5037" t="s">
        <v>3075</v>
      </c>
      <c r="B5037">
        <v>1194826</v>
      </c>
      <c r="C5037" t="s">
        <v>3525</v>
      </c>
      <c r="D5037" t="s">
        <v>3277</v>
      </c>
      <c r="E5037">
        <v>19.84</v>
      </c>
      <c r="I5037">
        <v>2.5</v>
      </c>
    </row>
    <row r="5038" spans="1:9">
      <c r="A5038" t="s">
        <v>2888</v>
      </c>
      <c r="B5038">
        <v>1347228</v>
      </c>
      <c r="C5038" t="s">
        <v>3473</v>
      </c>
      <c r="D5038" t="s">
        <v>3277</v>
      </c>
      <c r="E5038">
        <v>1.06</v>
      </c>
      <c r="I5038">
        <v>5</v>
      </c>
    </row>
    <row r="5039" spans="1:9">
      <c r="A5039" t="s">
        <v>2834</v>
      </c>
      <c r="B5039">
        <v>1393600</v>
      </c>
      <c r="C5039" t="s">
        <v>4105</v>
      </c>
      <c r="D5039" t="s">
        <v>3277</v>
      </c>
      <c r="E5039">
        <v>6.03</v>
      </c>
      <c r="I5039">
        <v>7</v>
      </c>
    </row>
    <row r="5040" spans="1:9">
      <c r="A5040" t="s">
        <v>3038</v>
      </c>
      <c r="B5040">
        <v>1232928</v>
      </c>
      <c r="C5040" t="s">
        <v>3430</v>
      </c>
      <c r="D5040" t="s">
        <v>3277</v>
      </c>
      <c r="E5040">
        <v>5.02</v>
      </c>
      <c r="I5040">
        <v>2.5</v>
      </c>
    </row>
    <row r="5041" spans="1:9">
      <c r="A5041" t="s">
        <v>3071</v>
      </c>
      <c r="B5041">
        <v>1455589</v>
      </c>
      <c r="C5041" t="s">
        <v>4794</v>
      </c>
      <c r="D5041" t="s">
        <v>3277</v>
      </c>
      <c r="E5041">
        <v>7.02</v>
      </c>
      <c r="I5041">
        <v>3</v>
      </c>
    </row>
    <row r="5042" spans="1:8">
      <c r="A5042" t="s">
        <v>3396</v>
      </c>
      <c r="B5042">
        <v>308062</v>
      </c>
      <c r="C5042" t="s">
        <v>3620</v>
      </c>
      <c r="D5042" t="s">
        <v>3347</v>
      </c>
      <c r="E5042">
        <v>12</v>
      </c>
      <c r="F5042">
        <v>6.5</v>
      </c>
      <c r="G5042">
        <v>6.5</v>
      </c>
      <c r="H5042">
        <v>26.5</v>
      </c>
    </row>
    <row r="5043" spans="1:9">
      <c r="A5043" t="s">
        <v>1994</v>
      </c>
      <c r="B5043">
        <v>1065509</v>
      </c>
      <c r="C5043" t="s">
        <v>3678</v>
      </c>
      <c r="D5043" t="s">
        <v>3277</v>
      </c>
      <c r="E5043">
        <v>10.2</v>
      </c>
      <c r="I5043">
        <v>5</v>
      </c>
    </row>
    <row r="5044" spans="1:9">
      <c r="A5044" t="s">
        <v>2900</v>
      </c>
      <c r="B5044">
        <v>1177833</v>
      </c>
      <c r="C5044" t="s">
        <v>3517</v>
      </c>
      <c r="D5044" t="s">
        <v>3277</v>
      </c>
      <c r="E5044">
        <v>1.57</v>
      </c>
      <c r="I5044">
        <v>3</v>
      </c>
    </row>
    <row r="5045" spans="1:9">
      <c r="A5045" t="s">
        <v>3075</v>
      </c>
      <c r="B5045">
        <v>1255719</v>
      </c>
      <c r="C5045" t="s">
        <v>3339</v>
      </c>
      <c r="D5045" t="s">
        <v>3277</v>
      </c>
      <c r="E5045">
        <v>2.7</v>
      </c>
      <c r="I5045">
        <v>2.5</v>
      </c>
    </row>
    <row r="5046" spans="1:8">
      <c r="A5046" t="s">
        <v>2575</v>
      </c>
      <c r="B5046">
        <v>1313544</v>
      </c>
      <c r="C5046" t="s">
        <v>4795</v>
      </c>
      <c r="D5046" t="s">
        <v>3352</v>
      </c>
      <c r="E5046">
        <v>2</v>
      </c>
      <c r="F5046">
        <v>20</v>
      </c>
      <c r="G5046">
        <v>4</v>
      </c>
      <c r="H5046">
        <v>8</v>
      </c>
    </row>
    <row r="5047" spans="1:9">
      <c r="A5047" t="s">
        <v>2894</v>
      </c>
      <c r="B5047">
        <v>1240808</v>
      </c>
      <c r="C5047" t="s">
        <v>4038</v>
      </c>
      <c r="D5047" t="s">
        <v>3277</v>
      </c>
      <c r="E5047">
        <v>2.56</v>
      </c>
      <c r="I5047">
        <v>5</v>
      </c>
    </row>
    <row r="5048" spans="1:9">
      <c r="A5048" t="s">
        <v>2897</v>
      </c>
      <c r="B5048">
        <v>1286448</v>
      </c>
      <c r="C5048" t="s">
        <v>3287</v>
      </c>
      <c r="D5048" t="s">
        <v>3277</v>
      </c>
      <c r="E5048">
        <v>1.76</v>
      </c>
      <c r="I5048">
        <v>4</v>
      </c>
    </row>
    <row r="5049" spans="1:9">
      <c r="A5049" t="s">
        <v>2238</v>
      </c>
      <c r="B5049">
        <v>1564731</v>
      </c>
      <c r="C5049" t="s">
        <v>3316</v>
      </c>
      <c r="D5049" t="s">
        <v>3277</v>
      </c>
      <c r="E5049">
        <v>10.11</v>
      </c>
      <c r="I5049">
        <v>1.8</v>
      </c>
    </row>
    <row r="5050" spans="1:8">
      <c r="A5050" t="s">
        <v>2163</v>
      </c>
      <c r="B5050">
        <v>792996</v>
      </c>
      <c r="C5050" t="s">
        <v>4796</v>
      </c>
      <c r="D5050" t="s">
        <v>3347</v>
      </c>
      <c r="E5050">
        <v>24</v>
      </c>
      <c r="F5050">
        <v>8</v>
      </c>
      <c r="G5050">
        <v>8</v>
      </c>
      <c r="H5050">
        <v>12</v>
      </c>
    </row>
    <row r="5051" spans="1:9">
      <c r="A5051" t="s">
        <v>2542</v>
      </c>
      <c r="B5051">
        <v>317189</v>
      </c>
      <c r="C5051" t="s">
        <v>3939</v>
      </c>
      <c r="D5051" t="s">
        <v>3277</v>
      </c>
      <c r="E5051">
        <v>1.5</v>
      </c>
      <c r="I5051">
        <v>4</v>
      </c>
    </row>
    <row r="5052" spans="1:8">
      <c r="A5052" t="s">
        <v>3097</v>
      </c>
      <c r="B5052">
        <v>2014948</v>
      </c>
      <c r="C5052" t="s">
        <v>4214</v>
      </c>
      <c r="D5052" t="s">
        <v>3296</v>
      </c>
      <c r="E5052">
        <v>1</v>
      </c>
      <c r="F5052">
        <v>19</v>
      </c>
      <c r="G5052">
        <v>7</v>
      </c>
      <c r="H5052">
        <v>13.5</v>
      </c>
    </row>
    <row r="5053" spans="1:9">
      <c r="A5053" t="s">
        <v>2922</v>
      </c>
      <c r="B5053">
        <v>1258024</v>
      </c>
      <c r="C5053" t="s">
        <v>3518</v>
      </c>
      <c r="D5053" t="s">
        <v>3277</v>
      </c>
      <c r="E5053">
        <v>2.5</v>
      </c>
      <c r="I5053">
        <v>2</v>
      </c>
    </row>
    <row r="5054" spans="1:10">
      <c r="A5054" t="s">
        <v>2925</v>
      </c>
      <c r="B5054">
        <v>1099512</v>
      </c>
      <c r="C5054" t="s">
        <v>3793</v>
      </c>
      <c r="D5054" t="s">
        <v>3376</v>
      </c>
      <c r="E5054">
        <v>5</v>
      </c>
      <c r="J5054">
        <v>5.25</v>
      </c>
    </row>
    <row r="5055" spans="1:10">
      <c r="A5055" t="s">
        <v>2930</v>
      </c>
      <c r="B5055">
        <v>1099516</v>
      </c>
      <c r="C5055" t="s">
        <v>3792</v>
      </c>
      <c r="D5055" t="s">
        <v>3376</v>
      </c>
      <c r="E5055">
        <v>5</v>
      </c>
      <c r="J5055">
        <v>1.225</v>
      </c>
    </row>
    <row r="5056" spans="1:10">
      <c r="A5056" t="s">
        <v>2922</v>
      </c>
      <c r="B5056">
        <v>1215327</v>
      </c>
      <c r="C5056" t="s">
        <v>3520</v>
      </c>
      <c r="D5056" t="s">
        <v>3296</v>
      </c>
      <c r="E5056">
        <v>2</v>
      </c>
      <c r="J5056">
        <v>5.25</v>
      </c>
    </row>
    <row r="5057" spans="1:9">
      <c r="A5057" t="s">
        <v>3100</v>
      </c>
      <c r="B5057">
        <v>1466032</v>
      </c>
      <c r="C5057" t="s">
        <v>3813</v>
      </c>
      <c r="D5057" t="s">
        <v>3277</v>
      </c>
      <c r="E5057">
        <v>1.5</v>
      </c>
      <c r="I5057">
        <v>2</v>
      </c>
    </row>
    <row r="5058" spans="1:9">
      <c r="A5058" t="s">
        <v>3123</v>
      </c>
      <c r="B5058">
        <v>1232928</v>
      </c>
      <c r="C5058" t="s">
        <v>3430</v>
      </c>
      <c r="D5058" t="s">
        <v>3277</v>
      </c>
      <c r="E5058">
        <v>1.06</v>
      </c>
      <c r="I5058">
        <v>2.5</v>
      </c>
    </row>
    <row r="5059" spans="1:9">
      <c r="A5059" t="s">
        <v>2314</v>
      </c>
      <c r="B5059">
        <v>1271536</v>
      </c>
      <c r="C5059" t="s">
        <v>3425</v>
      </c>
      <c r="D5059" t="s">
        <v>3277</v>
      </c>
      <c r="E5059">
        <v>9.72</v>
      </c>
      <c r="I5059">
        <v>7</v>
      </c>
    </row>
    <row r="5060" spans="1:8">
      <c r="A5060" t="s">
        <v>3120</v>
      </c>
      <c r="B5060">
        <v>1227754</v>
      </c>
      <c r="C5060" t="s">
        <v>3978</v>
      </c>
      <c r="D5060" t="s">
        <v>3352</v>
      </c>
      <c r="E5060">
        <v>2</v>
      </c>
      <c r="F5060">
        <v>23</v>
      </c>
      <c r="G5060">
        <v>15</v>
      </c>
      <c r="H5060">
        <v>3</v>
      </c>
    </row>
    <row r="5061" spans="1:8">
      <c r="A5061" t="s">
        <v>2232</v>
      </c>
      <c r="B5061">
        <v>1631663</v>
      </c>
      <c r="C5061" t="s">
        <v>3457</v>
      </c>
      <c r="D5061" t="s">
        <v>3376</v>
      </c>
      <c r="E5061">
        <v>1</v>
      </c>
      <c r="F5061">
        <v>19</v>
      </c>
      <c r="G5061">
        <v>12</v>
      </c>
      <c r="H5061">
        <v>4</v>
      </c>
    </row>
    <row r="5062" spans="1:9">
      <c r="A5062" t="s">
        <v>3087</v>
      </c>
      <c r="B5062">
        <v>1491394</v>
      </c>
      <c r="C5062" t="s">
        <v>3992</v>
      </c>
      <c r="D5062" t="s">
        <v>3277</v>
      </c>
      <c r="E5062">
        <v>12.76</v>
      </c>
      <c r="I5062">
        <v>1.8</v>
      </c>
    </row>
    <row r="5063" spans="1:9">
      <c r="A5063" t="s">
        <v>3136</v>
      </c>
      <c r="B5063">
        <v>1703837</v>
      </c>
      <c r="C5063" t="s">
        <v>4493</v>
      </c>
      <c r="D5063" t="s">
        <v>3277</v>
      </c>
      <c r="E5063">
        <v>2.5</v>
      </c>
      <c r="I5063">
        <v>3.5</v>
      </c>
    </row>
    <row r="5064" spans="1:8">
      <c r="A5064" t="s">
        <v>3133</v>
      </c>
      <c r="B5064">
        <v>1096307</v>
      </c>
      <c r="C5064" t="s">
        <v>3718</v>
      </c>
      <c r="D5064" t="s">
        <v>3296</v>
      </c>
      <c r="E5064">
        <v>5</v>
      </c>
      <c r="F5064">
        <v>28</v>
      </c>
      <c r="G5064">
        <v>18</v>
      </c>
      <c r="H5064">
        <v>3.5</v>
      </c>
    </row>
    <row r="5065" spans="1:9">
      <c r="A5065" t="s">
        <v>1814</v>
      </c>
      <c r="B5065">
        <v>1271536</v>
      </c>
      <c r="C5065" t="s">
        <v>3425</v>
      </c>
      <c r="D5065" t="s">
        <v>3277</v>
      </c>
      <c r="E5065">
        <v>8.64</v>
      </c>
      <c r="I5065">
        <v>7</v>
      </c>
    </row>
    <row r="5066" spans="1:8">
      <c r="A5066" t="s">
        <v>2798</v>
      </c>
      <c r="B5066">
        <v>910954</v>
      </c>
      <c r="C5066" t="s">
        <v>4797</v>
      </c>
      <c r="D5066" t="s">
        <v>3942</v>
      </c>
      <c r="E5066">
        <v>3</v>
      </c>
      <c r="F5066">
        <v>20</v>
      </c>
      <c r="G5066">
        <v>20</v>
      </c>
      <c r="H5066">
        <v>8</v>
      </c>
    </row>
    <row r="5067" spans="1:9">
      <c r="A5067" t="s">
        <v>3133</v>
      </c>
      <c r="B5067">
        <v>1491991</v>
      </c>
      <c r="C5067" t="s">
        <v>4798</v>
      </c>
      <c r="D5067" t="s">
        <v>3277</v>
      </c>
      <c r="E5067">
        <v>2.22</v>
      </c>
      <c r="I5067">
        <v>2</v>
      </c>
    </row>
    <row r="5068" spans="1:9">
      <c r="A5068" t="s">
        <v>2862</v>
      </c>
      <c r="B5068">
        <v>1068773</v>
      </c>
      <c r="C5068" t="s">
        <v>3367</v>
      </c>
      <c r="D5068" t="s">
        <v>3277</v>
      </c>
      <c r="E5068">
        <v>21.68</v>
      </c>
      <c r="I5068">
        <v>2.5</v>
      </c>
    </row>
    <row r="5069" spans="1:9">
      <c r="A5069" t="s">
        <v>2806</v>
      </c>
      <c r="B5069">
        <v>1552051</v>
      </c>
      <c r="C5069" t="s">
        <v>3889</v>
      </c>
      <c r="D5069" t="s">
        <v>3277</v>
      </c>
      <c r="E5069">
        <v>7.64</v>
      </c>
      <c r="I5069">
        <v>1.5</v>
      </c>
    </row>
    <row r="5070" spans="1:9">
      <c r="A5070" t="s">
        <v>3248</v>
      </c>
      <c r="B5070">
        <v>1068883</v>
      </c>
      <c r="C5070" t="s">
        <v>4146</v>
      </c>
      <c r="D5070" t="s">
        <v>3277</v>
      </c>
      <c r="E5070">
        <v>0.9</v>
      </c>
      <c r="I5070">
        <v>2.5</v>
      </c>
    </row>
    <row r="5071" spans="1:9">
      <c r="A5071" t="s">
        <v>2690</v>
      </c>
      <c r="B5071">
        <v>324454</v>
      </c>
      <c r="C5071" t="s">
        <v>3751</v>
      </c>
      <c r="D5071" t="s">
        <v>3277</v>
      </c>
      <c r="E5071">
        <v>5.04</v>
      </c>
      <c r="I5071">
        <v>2.5</v>
      </c>
    </row>
    <row r="5072" spans="1:9">
      <c r="A5072" t="s">
        <v>2167</v>
      </c>
      <c r="B5072">
        <v>858282</v>
      </c>
      <c r="C5072" t="s">
        <v>3455</v>
      </c>
      <c r="D5072" t="s">
        <v>3277</v>
      </c>
      <c r="E5072">
        <v>9.19</v>
      </c>
      <c r="I5072">
        <v>1.8</v>
      </c>
    </row>
    <row r="5073" spans="1:9">
      <c r="A5073" t="s">
        <v>1979</v>
      </c>
      <c r="B5073">
        <v>1782214</v>
      </c>
      <c r="C5073" t="s">
        <v>4386</v>
      </c>
      <c r="D5073" t="s">
        <v>3277</v>
      </c>
      <c r="E5073">
        <v>10.2</v>
      </c>
      <c r="I5073">
        <v>2.5</v>
      </c>
    </row>
    <row r="5074" spans="1:8">
      <c r="A5074" t="s">
        <v>3656</v>
      </c>
      <c r="B5074">
        <v>156407</v>
      </c>
      <c r="C5074" t="s">
        <v>3727</v>
      </c>
      <c r="D5074" t="s">
        <v>3296</v>
      </c>
      <c r="E5074">
        <v>2</v>
      </c>
      <c r="F5074">
        <v>22</v>
      </c>
      <c r="G5074">
        <v>30</v>
      </c>
      <c r="H5074">
        <v>10</v>
      </c>
    </row>
    <row r="5075" spans="1:9">
      <c r="A5075" t="s">
        <v>1715</v>
      </c>
      <c r="B5075">
        <v>1197370</v>
      </c>
      <c r="C5075" t="s">
        <v>4045</v>
      </c>
      <c r="D5075" t="s">
        <v>3277</v>
      </c>
      <c r="E5075">
        <v>5.02</v>
      </c>
      <c r="I5075">
        <v>2</v>
      </c>
    </row>
    <row r="5076" spans="1:9">
      <c r="A5076" t="s">
        <v>1757</v>
      </c>
      <c r="B5076">
        <v>1496766</v>
      </c>
      <c r="C5076" t="s">
        <v>3873</v>
      </c>
      <c r="D5076" t="s">
        <v>3277</v>
      </c>
      <c r="E5076">
        <v>0.57</v>
      </c>
      <c r="I5076">
        <v>2.3</v>
      </c>
    </row>
    <row r="5077" spans="1:9">
      <c r="A5077" t="s">
        <v>1859</v>
      </c>
      <c r="B5077">
        <v>1275657</v>
      </c>
      <c r="C5077" t="s">
        <v>3905</v>
      </c>
      <c r="D5077" t="s">
        <v>3277</v>
      </c>
      <c r="E5077">
        <v>3.62</v>
      </c>
      <c r="I5077">
        <v>2.5</v>
      </c>
    </row>
    <row r="5078" spans="1:9">
      <c r="A5078" t="s">
        <v>1865</v>
      </c>
      <c r="B5078">
        <v>1232928</v>
      </c>
      <c r="C5078" t="s">
        <v>3430</v>
      </c>
      <c r="D5078" t="s">
        <v>3277</v>
      </c>
      <c r="E5078">
        <v>5.04</v>
      </c>
      <c r="I5078">
        <v>2.5</v>
      </c>
    </row>
    <row r="5079" spans="1:9">
      <c r="A5079" t="s">
        <v>3188</v>
      </c>
      <c r="B5079">
        <v>1531959</v>
      </c>
      <c r="C5079" t="s">
        <v>3540</v>
      </c>
      <c r="D5079" t="s">
        <v>3277</v>
      </c>
      <c r="E5079">
        <v>1</v>
      </c>
      <c r="I5079">
        <v>2.5</v>
      </c>
    </row>
    <row r="5080" spans="1:9">
      <c r="A5080" t="s">
        <v>1874</v>
      </c>
      <c r="B5080">
        <v>1064285</v>
      </c>
      <c r="C5080" t="s">
        <v>3471</v>
      </c>
      <c r="D5080" t="s">
        <v>3277</v>
      </c>
      <c r="E5080">
        <v>11.12</v>
      </c>
      <c r="I5080">
        <v>7</v>
      </c>
    </row>
    <row r="5081" spans="1:9">
      <c r="A5081" t="s">
        <v>1900</v>
      </c>
      <c r="B5081">
        <v>1133453</v>
      </c>
      <c r="C5081" t="s">
        <v>3390</v>
      </c>
      <c r="D5081" t="s">
        <v>3277</v>
      </c>
      <c r="E5081">
        <v>2</v>
      </c>
      <c r="I5081">
        <v>6</v>
      </c>
    </row>
    <row r="5082" spans="1:9">
      <c r="A5082" t="s">
        <v>1900</v>
      </c>
      <c r="B5082">
        <v>1440759</v>
      </c>
      <c r="C5082" t="s">
        <v>3544</v>
      </c>
      <c r="D5082" t="s">
        <v>3277</v>
      </c>
      <c r="E5082">
        <v>10</v>
      </c>
      <c r="I5082">
        <v>2.5</v>
      </c>
    </row>
    <row r="5083" spans="1:9">
      <c r="A5083" t="s">
        <v>1900</v>
      </c>
      <c r="B5083">
        <v>852439</v>
      </c>
      <c r="C5083" t="s">
        <v>3331</v>
      </c>
      <c r="D5083" t="s">
        <v>3277</v>
      </c>
      <c r="E5083">
        <v>10.24</v>
      </c>
      <c r="I5083">
        <v>2</v>
      </c>
    </row>
    <row r="5084" spans="1:9">
      <c r="A5084" t="s">
        <v>1938</v>
      </c>
      <c r="B5084">
        <v>899687</v>
      </c>
      <c r="C5084" t="s">
        <v>3575</v>
      </c>
      <c r="D5084" t="s">
        <v>3277</v>
      </c>
      <c r="E5084">
        <v>3.6</v>
      </c>
      <c r="I5084">
        <v>2.9</v>
      </c>
    </row>
    <row r="5085" spans="1:9">
      <c r="A5085" t="s">
        <v>1925</v>
      </c>
      <c r="B5085">
        <v>1180405</v>
      </c>
      <c r="C5085" t="s">
        <v>3631</v>
      </c>
      <c r="D5085" t="s">
        <v>3277</v>
      </c>
      <c r="E5085">
        <v>8.81</v>
      </c>
      <c r="I5085">
        <v>2.8</v>
      </c>
    </row>
    <row r="5086" spans="1:9">
      <c r="A5086" t="s">
        <v>1955</v>
      </c>
      <c r="B5086">
        <v>751891</v>
      </c>
      <c r="C5086" t="s">
        <v>4799</v>
      </c>
      <c r="D5086" t="s">
        <v>3277</v>
      </c>
      <c r="E5086">
        <v>0.52</v>
      </c>
      <c r="I5086">
        <v>2.5</v>
      </c>
    </row>
    <row r="5087" spans="1:9">
      <c r="A5087" t="s">
        <v>1958</v>
      </c>
      <c r="B5087">
        <v>317727</v>
      </c>
      <c r="C5087" t="s">
        <v>3412</v>
      </c>
      <c r="D5087" t="s">
        <v>3277</v>
      </c>
      <c r="E5087">
        <v>21</v>
      </c>
      <c r="I5087">
        <v>2</v>
      </c>
    </row>
    <row r="5088" spans="1:9">
      <c r="A5088" t="s">
        <v>2048</v>
      </c>
      <c r="B5088">
        <v>1116454</v>
      </c>
      <c r="C5088" t="s">
        <v>3370</v>
      </c>
      <c r="D5088" t="s">
        <v>3277</v>
      </c>
      <c r="E5088">
        <v>0.1</v>
      </c>
      <c r="I5088">
        <v>4</v>
      </c>
    </row>
    <row r="5089" spans="1:9">
      <c r="A5089" t="s">
        <v>2052</v>
      </c>
      <c r="B5089">
        <v>1166247</v>
      </c>
      <c r="C5089" t="s">
        <v>3724</v>
      </c>
      <c r="D5089" t="s">
        <v>3277</v>
      </c>
      <c r="E5089">
        <v>10.14</v>
      </c>
      <c r="I5089">
        <v>5</v>
      </c>
    </row>
    <row r="5090" spans="1:9">
      <c r="A5090" t="s">
        <v>1801</v>
      </c>
      <c r="B5090">
        <v>441</v>
      </c>
      <c r="C5090" t="s">
        <v>3528</v>
      </c>
      <c r="D5090" t="s">
        <v>3277</v>
      </c>
      <c r="E5090">
        <v>7.84</v>
      </c>
      <c r="I5090">
        <v>7</v>
      </c>
    </row>
    <row r="5091" spans="1:9">
      <c r="A5091" t="s">
        <v>1968</v>
      </c>
      <c r="B5091">
        <v>1166223</v>
      </c>
      <c r="C5091" t="s">
        <v>3299</v>
      </c>
      <c r="D5091" t="s">
        <v>3277</v>
      </c>
      <c r="E5091">
        <v>4.19</v>
      </c>
      <c r="I5091">
        <v>7</v>
      </c>
    </row>
    <row r="5092" spans="1:9">
      <c r="A5092" t="s">
        <v>1979</v>
      </c>
      <c r="B5092">
        <v>1191435</v>
      </c>
      <c r="C5092" t="s">
        <v>3276</v>
      </c>
      <c r="D5092" t="s">
        <v>3277</v>
      </c>
      <c r="E5092">
        <v>2.63</v>
      </c>
      <c r="I5092">
        <v>2.5</v>
      </c>
    </row>
    <row r="5093" spans="1:9">
      <c r="A5093" t="s">
        <v>1754</v>
      </c>
      <c r="B5093">
        <v>324454</v>
      </c>
      <c r="C5093" t="s">
        <v>3751</v>
      </c>
      <c r="D5093" t="s">
        <v>3277</v>
      </c>
      <c r="E5093">
        <v>1.25</v>
      </c>
      <c r="I5093">
        <v>2.5</v>
      </c>
    </row>
    <row r="5094" spans="1:9">
      <c r="A5094" t="s">
        <v>1770</v>
      </c>
      <c r="B5094">
        <v>1610820</v>
      </c>
      <c r="C5094" t="s">
        <v>3369</v>
      </c>
      <c r="D5094" t="s">
        <v>3277</v>
      </c>
      <c r="E5094">
        <v>3.72</v>
      </c>
      <c r="I5094">
        <v>1.5</v>
      </c>
    </row>
    <row r="5095" spans="1:9">
      <c r="A5095" t="s">
        <v>1799</v>
      </c>
      <c r="B5095">
        <v>623</v>
      </c>
      <c r="C5095" t="s">
        <v>3450</v>
      </c>
      <c r="D5095" t="s">
        <v>3277</v>
      </c>
      <c r="E5095">
        <v>0.28</v>
      </c>
      <c r="I5095">
        <v>4.5</v>
      </c>
    </row>
    <row r="5096" spans="1:9">
      <c r="A5096" t="s">
        <v>2053</v>
      </c>
      <c r="B5096">
        <v>1551872</v>
      </c>
      <c r="C5096" t="s">
        <v>3454</v>
      </c>
      <c r="D5096" t="s">
        <v>3277</v>
      </c>
      <c r="E5096">
        <v>1</v>
      </c>
      <c r="I5096">
        <v>1.8</v>
      </c>
    </row>
    <row r="5097" spans="1:9">
      <c r="A5097" t="s">
        <v>2060</v>
      </c>
      <c r="B5097">
        <v>1275561</v>
      </c>
      <c r="C5097" t="s">
        <v>4800</v>
      </c>
      <c r="D5097" t="s">
        <v>3277</v>
      </c>
      <c r="E5097">
        <v>6.43</v>
      </c>
      <c r="I5097">
        <v>2.5</v>
      </c>
    </row>
    <row r="5098" spans="1:9">
      <c r="A5098" t="s">
        <v>3169</v>
      </c>
      <c r="B5098">
        <v>324454</v>
      </c>
      <c r="C5098" t="s">
        <v>3751</v>
      </c>
      <c r="D5098" t="s">
        <v>3277</v>
      </c>
      <c r="E5098">
        <v>2.52</v>
      </c>
      <c r="I5098">
        <v>2.5</v>
      </c>
    </row>
    <row r="5099" spans="1:9">
      <c r="A5099" t="s">
        <v>1800</v>
      </c>
      <c r="B5099">
        <v>1277456</v>
      </c>
      <c r="C5099" t="s">
        <v>3872</v>
      </c>
      <c r="D5099" t="s">
        <v>3277</v>
      </c>
      <c r="E5099">
        <v>0.14</v>
      </c>
      <c r="I5099">
        <v>3.5</v>
      </c>
    </row>
    <row r="5100" spans="1:9">
      <c r="A5100" t="s">
        <v>1822</v>
      </c>
      <c r="B5100">
        <v>456</v>
      </c>
      <c r="C5100" t="s">
        <v>3334</v>
      </c>
      <c r="D5100" t="s">
        <v>3277</v>
      </c>
      <c r="E5100">
        <v>5.08</v>
      </c>
      <c r="I5100">
        <v>2.8</v>
      </c>
    </row>
    <row r="5101" spans="1:9">
      <c r="A5101" t="s">
        <v>1858</v>
      </c>
      <c r="B5101">
        <v>1131113</v>
      </c>
      <c r="C5101" t="s">
        <v>3526</v>
      </c>
      <c r="D5101" t="s">
        <v>3277</v>
      </c>
      <c r="E5101">
        <v>0.51</v>
      </c>
      <c r="I5101">
        <v>5</v>
      </c>
    </row>
    <row r="5102" spans="1:9">
      <c r="A5102" t="s">
        <v>1858</v>
      </c>
      <c r="B5102">
        <v>1284806</v>
      </c>
      <c r="C5102" t="s">
        <v>3335</v>
      </c>
      <c r="D5102" t="s">
        <v>3277</v>
      </c>
      <c r="E5102">
        <v>0.59</v>
      </c>
      <c r="I5102">
        <v>5</v>
      </c>
    </row>
    <row r="5103" spans="1:9">
      <c r="A5103" t="s">
        <v>1859</v>
      </c>
      <c r="B5103">
        <v>1491502</v>
      </c>
      <c r="C5103" t="s">
        <v>4625</v>
      </c>
      <c r="D5103" t="s">
        <v>3277</v>
      </c>
      <c r="E5103">
        <v>3.67</v>
      </c>
      <c r="I5103">
        <v>1.8</v>
      </c>
    </row>
    <row r="5104" spans="1:9">
      <c r="A5104" t="s">
        <v>1828</v>
      </c>
      <c r="B5104">
        <v>5433</v>
      </c>
      <c r="C5104" t="s">
        <v>4801</v>
      </c>
      <c r="D5104" t="s">
        <v>3277</v>
      </c>
      <c r="E5104">
        <v>0</v>
      </c>
      <c r="I5104">
        <v>1.5</v>
      </c>
    </row>
    <row r="5105" spans="1:12">
      <c r="A5105" t="s">
        <v>1921</v>
      </c>
      <c r="B5105">
        <v>883194</v>
      </c>
      <c r="C5105" t="s">
        <v>4802</v>
      </c>
      <c r="D5105" t="s">
        <v>3344</v>
      </c>
      <c r="E5105">
        <v>15</v>
      </c>
      <c r="K5105">
        <v>0.03</v>
      </c>
      <c r="L5105">
        <v>0</v>
      </c>
    </row>
    <row r="5106" spans="1:9">
      <c r="A5106" t="s">
        <v>2003</v>
      </c>
      <c r="B5106">
        <v>2007137</v>
      </c>
      <c r="C5106" t="s">
        <v>4282</v>
      </c>
      <c r="D5106" t="s">
        <v>3277</v>
      </c>
      <c r="E5106">
        <v>5</v>
      </c>
      <c r="I5106">
        <v>4.5</v>
      </c>
    </row>
    <row r="5107" spans="1:9">
      <c r="A5107" t="s">
        <v>2045</v>
      </c>
      <c r="B5107">
        <v>973452</v>
      </c>
      <c r="C5107" t="s">
        <v>3532</v>
      </c>
      <c r="D5107" t="s">
        <v>3277</v>
      </c>
      <c r="E5107">
        <v>6.5</v>
      </c>
      <c r="I5107">
        <v>7</v>
      </c>
    </row>
    <row r="5108" spans="1:12">
      <c r="A5108" t="s">
        <v>2120</v>
      </c>
      <c r="B5108">
        <v>1659976</v>
      </c>
      <c r="C5108" t="s">
        <v>3582</v>
      </c>
      <c r="D5108" t="s">
        <v>3296</v>
      </c>
      <c r="E5108">
        <v>40</v>
      </c>
      <c r="K5108">
        <v>0.8</v>
      </c>
      <c r="L5108">
        <v>0</v>
      </c>
    </row>
    <row r="5109" spans="1:8">
      <c r="A5109" t="s">
        <v>2084</v>
      </c>
      <c r="B5109">
        <v>1922941</v>
      </c>
      <c r="C5109" t="s">
        <v>3659</v>
      </c>
      <c r="D5109" t="s">
        <v>3352</v>
      </c>
      <c r="E5109">
        <v>10</v>
      </c>
      <c r="F5109">
        <v>10</v>
      </c>
      <c r="G5109">
        <v>2</v>
      </c>
      <c r="H5109">
        <v>13</v>
      </c>
    </row>
    <row r="5110" spans="1:9">
      <c r="A5110" t="s">
        <v>2156</v>
      </c>
      <c r="B5110">
        <v>953471</v>
      </c>
      <c r="C5110" t="s">
        <v>4103</v>
      </c>
      <c r="D5110" t="s">
        <v>3277</v>
      </c>
      <c r="E5110">
        <v>0.5</v>
      </c>
      <c r="I5110">
        <v>4</v>
      </c>
    </row>
    <row r="5111" spans="1:12">
      <c r="A5111" t="s">
        <v>2224</v>
      </c>
      <c r="B5111">
        <v>1448577</v>
      </c>
      <c r="C5111" t="s">
        <v>4803</v>
      </c>
      <c r="D5111" t="s">
        <v>3309</v>
      </c>
      <c r="E5111">
        <v>5</v>
      </c>
      <c r="K5111">
        <v>5</v>
      </c>
      <c r="L5111">
        <v>0</v>
      </c>
    </row>
    <row r="5112" spans="1:9">
      <c r="A5112" t="s">
        <v>2098</v>
      </c>
      <c r="B5112">
        <v>983387</v>
      </c>
      <c r="C5112" t="s">
        <v>3736</v>
      </c>
      <c r="D5112" t="s">
        <v>3277</v>
      </c>
      <c r="E5112">
        <v>7.66</v>
      </c>
      <c r="I5112">
        <v>3.5</v>
      </c>
    </row>
    <row r="5113" spans="1:9">
      <c r="A5113" t="s">
        <v>2146</v>
      </c>
      <c r="B5113">
        <v>1440759</v>
      </c>
      <c r="C5113" t="s">
        <v>3544</v>
      </c>
      <c r="D5113" t="s">
        <v>3277</v>
      </c>
      <c r="E5113">
        <v>3</v>
      </c>
      <c r="I5113">
        <v>2.5</v>
      </c>
    </row>
    <row r="5114" spans="1:9">
      <c r="A5114" t="s">
        <v>2153</v>
      </c>
      <c r="B5114">
        <v>1166024</v>
      </c>
      <c r="C5114" t="s">
        <v>3663</v>
      </c>
      <c r="D5114" t="s">
        <v>3277</v>
      </c>
      <c r="E5114">
        <v>0.56</v>
      </c>
      <c r="I5114">
        <v>5</v>
      </c>
    </row>
    <row r="5115" spans="1:9">
      <c r="A5115" t="s">
        <v>1941</v>
      </c>
      <c r="B5115">
        <v>1271507</v>
      </c>
      <c r="C5115" t="s">
        <v>4206</v>
      </c>
      <c r="D5115" t="s">
        <v>3277</v>
      </c>
      <c r="E5115">
        <v>14.41</v>
      </c>
      <c r="I5115">
        <v>1.6</v>
      </c>
    </row>
    <row r="5116" spans="1:8">
      <c r="A5116" t="s">
        <v>3183</v>
      </c>
      <c r="B5116">
        <v>2014583</v>
      </c>
      <c r="C5116" t="s">
        <v>3595</v>
      </c>
      <c r="D5116" t="s">
        <v>3296</v>
      </c>
      <c r="E5116">
        <v>1</v>
      </c>
      <c r="F5116">
        <v>7</v>
      </c>
      <c r="G5116">
        <v>7</v>
      </c>
      <c r="H5116">
        <v>20</v>
      </c>
    </row>
    <row r="5117" spans="1:8">
      <c r="A5117" t="s">
        <v>1929</v>
      </c>
      <c r="B5117">
        <v>1631663</v>
      </c>
      <c r="C5117" t="s">
        <v>3457</v>
      </c>
      <c r="D5117" t="s">
        <v>3376</v>
      </c>
      <c r="E5117">
        <v>1</v>
      </c>
      <c r="F5117">
        <v>19</v>
      </c>
      <c r="G5117">
        <v>12</v>
      </c>
      <c r="H5117">
        <v>4</v>
      </c>
    </row>
    <row r="5118" spans="1:8">
      <c r="A5118" t="s">
        <v>2084</v>
      </c>
      <c r="B5118">
        <v>1538224</v>
      </c>
      <c r="C5118" t="s">
        <v>3319</v>
      </c>
      <c r="D5118" t="s">
        <v>3296</v>
      </c>
      <c r="E5118">
        <v>1</v>
      </c>
      <c r="F5118">
        <v>12</v>
      </c>
      <c r="G5118">
        <v>13</v>
      </c>
      <c r="H5118">
        <v>5</v>
      </c>
    </row>
    <row r="5119" spans="1:9">
      <c r="A5119" t="s">
        <v>2330</v>
      </c>
      <c r="B5119">
        <v>787582</v>
      </c>
      <c r="C5119" t="s">
        <v>3763</v>
      </c>
      <c r="D5119" t="s">
        <v>3277</v>
      </c>
      <c r="E5119">
        <v>1.62</v>
      </c>
      <c r="I5119">
        <v>1.5</v>
      </c>
    </row>
    <row r="5120" spans="1:8">
      <c r="A5120" t="s">
        <v>3183</v>
      </c>
      <c r="B5120">
        <v>1538136</v>
      </c>
      <c r="C5120" t="s">
        <v>3459</v>
      </c>
      <c r="D5120" t="s">
        <v>3296</v>
      </c>
      <c r="E5120">
        <v>1</v>
      </c>
      <c r="F5120">
        <v>12</v>
      </c>
      <c r="G5120">
        <v>13</v>
      </c>
      <c r="H5120">
        <v>5</v>
      </c>
    </row>
    <row r="5121" spans="1:9">
      <c r="A5121" t="s">
        <v>2258</v>
      </c>
      <c r="B5121">
        <v>481</v>
      </c>
      <c r="C5121" t="s">
        <v>3434</v>
      </c>
      <c r="D5121" t="s">
        <v>3277</v>
      </c>
      <c r="E5121">
        <v>1.58</v>
      </c>
      <c r="I5121">
        <v>3.5</v>
      </c>
    </row>
    <row r="5122" spans="1:9">
      <c r="A5122" t="s">
        <v>2242</v>
      </c>
      <c r="B5122">
        <v>1225645</v>
      </c>
      <c r="C5122" t="s">
        <v>3337</v>
      </c>
      <c r="D5122" t="s">
        <v>3277</v>
      </c>
      <c r="E5122">
        <v>14.82</v>
      </c>
      <c r="I5122">
        <v>4</v>
      </c>
    </row>
    <row r="5123" spans="1:9">
      <c r="A5123" t="s">
        <v>2242</v>
      </c>
      <c r="B5123">
        <v>607</v>
      </c>
      <c r="C5123" t="s">
        <v>3585</v>
      </c>
      <c r="D5123" t="s">
        <v>3277</v>
      </c>
      <c r="E5123">
        <v>10.08</v>
      </c>
      <c r="I5123">
        <v>4</v>
      </c>
    </row>
    <row r="5124" spans="1:9">
      <c r="A5124" t="s">
        <v>2339</v>
      </c>
      <c r="B5124">
        <v>1469242</v>
      </c>
      <c r="C5124" t="s">
        <v>3621</v>
      </c>
      <c r="D5124" t="s">
        <v>3277</v>
      </c>
      <c r="E5124">
        <v>9.1</v>
      </c>
      <c r="I5124">
        <v>2.5</v>
      </c>
    </row>
    <row r="5125" spans="1:9">
      <c r="A5125" t="s">
        <v>2251</v>
      </c>
      <c r="B5125">
        <v>1179973</v>
      </c>
      <c r="C5125" t="s">
        <v>3310</v>
      </c>
      <c r="D5125" t="s">
        <v>3277</v>
      </c>
      <c r="E5125">
        <v>3.56</v>
      </c>
      <c r="I5125">
        <v>2.5</v>
      </c>
    </row>
    <row r="5126" spans="1:9">
      <c r="A5126" t="s">
        <v>3237</v>
      </c>
      <c r="B5126">
        <v>1882661</v>
      </c>
      <c r="C5126" t="s">
        <v>4388</v>
      </c>
      <c r="D5126" t="s">
        <v>3277</v>
      </c>
      <c r="E5126">
        <v>11.47</v>
      </c>
      <c r="I5126">
        <v>2.5</v>
      </c>
    </row>
    <row r="5127" spans="1:9">
      <c r="A5127" t="s">
        <v>2256</v>
      </c>
      <c r="B5127">
        <v>614</v>
      </c>
      <c r="C5127" t="s">
        <v>3328</v>
      </c>
      <c r="D5127" t="s">
        <v>3277</v>
      </c>
      <c r="E5127">
        <v>2.66</v>
      </c>
      <c r="I5127">
        <v>2.5</v>
      </c>
    </row>
    <row r="5128" spans="1:8">
      <c r="A5128" t="s">
        <v>2277</v>
      </c>
      <c r="B5128">
        <v>1626758</v>
      </c>
      <c r="C5128" t="s">
        <v>3852</v>
      </c>
      <c r="D5128" t="s">
        <v>3296</v>
      </c>
      <c r="E5128">
        <v>2</v>
      </c>
      <c r="F5128">
        <v>20</v>
      </c>
      <c r="G5128">
        <v>4</v>
      </c>
      <c r="H5128">
        <v>8</v>
      </c>
    </row>
    <row r="5129" spans="1:8">
      <c r="A5129" t="s">
        <v>2277</v>
      </c>
      <c r="B5129">
        <v>1922891</v>
      </c>
      <c r="C5129" t="s">
        <v>4708</v>
      </c>
      <c r="D5129" t="s">
        <v>3352</v>
      </c>
      <c r="E5129">
        <v>3</v>
      </c>
      <c r="F5129">
        <v>15</v>
      </c>
      <c r="G5129">
        <v>8</v>
      </c>
      <c r="H5129">
        <v>10</v>
      </c>
    </row>
    <row r="5130" spans="1:9">
      <c r="A5130" t="s">
        <v>2288</v>
      </c>
      <c r="B5130">
        <v>317132</v>
      </c>
      <c r="C5130" t="s">
        <v>3762</v>
      </c>
      <c r="D5130" t="s">
        <v>3277</v>
      </c>
      <c r="E5130">
        <v>1.02</v>
      </c>
      <c r="I5130">
        <v>5</v>
      </c>
    </row>
    <row r="5131" spans="1:9">
      <c r="A5131" t="s">
        <v>2366</v>
      </c>
      <c r="B5131">
        <v>1133453</v>
      </c>
      <c r="C5131" t="s">
        <v>3390</v>
      </c>
      <c r="D5131" t="s">
        <v>3277</v>
      </c>
      <c r="E5131">
        <v>0.25</v>
      </c>
      <c r="I5131">
        <v>6</v>
      </c>
    </row>
    <row r="5132" spans="1:9">
      <c r="A5132" t="s">
        <v>2310</v>
      </c>
      <c r="B5132">
        <v>607</v>
      </c>
      <c r="C5132" t="s">
        <v>3585</v>
      </c>
      <c r="D5132" t="s">
        <v>3277</v>
      </c>
      <c r="E5132">
        <v>3</v>
      </c>
      <c r="I5132">
        <v>4</v>
      </c>
    </row>
    <row r="5133" spans="1:9">
      <c r="A5133" t="s">
        <v>2363</v>
      </c>
      <c r="B5133">
        <v>1277767</v>
      </c>
      <c r="C5133" t="s">
        <v>4610</v>
      </c>
      <c r="D5133" t="s">
        <v>3277</v>
      </c>
      <c r="E5133">
        <v>1.52</v>
      </c>
      <c r="I5133">
        <v>3.5</v>
      </c>
    </row>
    <row r="5134" spans="1:9">
      <c r="A5134" t="s">
        <v>2312</v>
      </c>
      <c r="B5134">
        <v>1193770</v>
      </c>
      <c r="C5134" t="s">
        <v>3448</v>
      </c>
      <c r="D5134" t="s">
        <v>3277</v>
      </c>
      <c r="E5134">
        <v>6.6</v>
      </c>
      <c r="I5134">
        <v>3.5</v>
      </c>
    </row>
    <row r="5135" spans="1:9">
      <c r="A5135" t="s">
        <v>2386</v>
      </c>
      <c r="B5135">
        <v>1179972</v>
      </c>
      <c r="C5135" t="s">
        <v>4499</v>
      </c>
      <c r="D5135" t="s">
        <v>3277</v>
      </c>
      <c r="E5135">
        <v>1.56</v>
      </c>
      <c r="I5135">
        <v>2.5</v>
      </c>
    </row>
    <row r="5136" spans="1:9">
      <c r="A5136" t="s">
        <v>2314</v>
      </c>
      <c r="B5136">
        <v>1191435</v>
      </c>
      <c r="C5136" t="s">
        <v>3276</v>
      </c>
      <c r="D5136" t="s">
        <v>3277</v>
      </c>
      <c r="E5136">
        <v>15</v>
      </c>
      <c r="I5136">
        <v>2.5</v>
      </c>
    </row>
    <row r="5137" spans="1:9">
      <c r="A5137" t="s">
        <v>2578</v>
      </c>
      <c r="B5137">
        <v>1133453</v>
      </c>
      <c r="C5137" t="s">
        <v>3390</v>
      </c>
      <c r="D5137" t="s">
        <v>3277</v>
      </c>
      <c r="E5137">
        <v>1.5</v>
      </c>
      <c r="I5137">
        <v>6</v>
      </c>
    </row>
    <row r="5138" spans="1:9">
      <c r="A5138" t="s">
        <v>3208</v>
      </c>
      <c r="B5138">
        <v>1234224</v>
      </c>
      <c r="C5138" t="s">
        <v>3278</v>
      </c>
      <c r="D5138" t="s">
        <v>3277</v>
      </c>
      <c r="E5138">
        <v>2.14</v>
      </c>
      <c r="I5138">
        <v>2.9</v>
      </c>
    </row>
    <row r="5139" spans="1:9">
      <c r="A5139" t="s">
        <v>3208</v>
      </c>
      <c r="B5139">
        <v>1475972</v>
      </c>
      <c r="C5139" t="s">
        <v>4459</v>
      </c>
      <c r="D5139" t="s">
        <v>3277</v>
      </c>
      <c r="E5139">
        <v>2.08</v>
      </c>
      <c r="I5139">
        <v>1.8</v>
      </c>
    </row>
    <row r="5140" spans="1:9">
      <c r="A5140" t="s">
        <v>2420</v>
      </c>
      <c r="B5140">
        <v>1643147</v>
      </c>
      <c r="C5140" t="s">
        <v>3572</v>
      </c>
      <c r="D5140" t="s">
        <v>3277</v>
      </c>
      <c r="E5140">
        <v>1.5</v>
      </c>
      <c r="I5140">
        <v>2.5</v>
      </c>
    </row>
    <row r="5141" spans="1:9">
      <c r="A5141" t="s">
        <v>2441</v>
      </c>
      <c r="B5141">
        <v>1552045</v>
      </c>
      <c r="C5141" t="s">
        <v>3303</v>
      </c>
      <c r="D5141" t="s">
        <v>3277</v>
      </c>
      <c r="E5141">
        <v>1</v>
      </c>
      <c r="I5141">
        <v>3.5</v>
      </c>
    </row>
    <row r="5142" spans="1:9">
      <c r="A5142" t="s">
        <v>2444</v>
      </c>
      <c r="B5142">
        <v>1552112</v>
      </c>
      <c r="C5142" t="s">
        <v>3598</v>
      </c>
      <c r="D5142" t="s">
        <v>3277</v>
      </c>
      <c r="E5142">
        <v>10.1</v>
      </c>
      <c r="I5142">
        <v>2.5</v>
      </c>
    </row>
    <row r="5143" spans="1:9">
      <c r="A5143" t="s">
        <v>2434</v>
      </c>
      <c r="B5143">
        <v>608</v>
      </c>
      <c r="C5143" t="s">
        <v>3690</v>
      </c>
      <c r="D5143" t="s">
        <v>3277</v>
      </c>
      <c r="E5143">
        <v>1</v>
      </c>
      <c r="I5143">
        <v>4.5</v>
      </c>
    </row>
    <row r="5144" spans="1:12">
      <c r="A5144" t="s">
        <v>2622</v>
      </c>
      <c r="B5144">
        <v>1556727</v>
      </c>
      <c r="C5144" t="s">
        <v>4008</v>
      </c>
      <c r="D5144" t="s">
        <v>4009</v>
      </c>
      <c r="E5144">
        <v>60</v>
      </c>
      <c r="K5144">
        <v>0.1</v>
      </c>
      <c r="L5144">
        <v>0</v>
      </c>
    </row>
    <row r="5145" spans="1:9">
      <c r="A5145" t="s">
        <v>2629</v>
      </c>
      <c r="B5145">
        <v>1566421</v>
      </c>
      <c r="C5145" t="s">
        <v>4628</v>
      </c>
      <c r="D5145" t="s">
        <v>3277</v>
      </c>
      <c r="E5145">
        <v>7.72</v>
      </c>
      <c r="I5145">
        <v>1.5</v>
      </c>
    </row>
    <row r="5146" spans="1:9">
      <c r="A5146" t="s">
        <v>2455</v>
      </c>
      <c r="B5146">
        <v>1610820</v>
      </c>
      <c r="C5146" t="s">
        <v>3369</v>
      </c>
      <c r="D5146" t="s">
        <v>3277</v>
      </c>
      <c r="E5146">
        <v>1.12</v>
      </c>
      <c r="I5146">
        <v>1.5</v>
      </c>
    </row>
    <row r="5147" spans="1:9">
      <c r="A5147" t="s">
        <v>2641</v>
      </c>
      <c r="B5147">
        <v>949923</v>
      </c>
      <c r="C5147" t="s">
        <v>3341</v>
      </c>
      <c r="D5147" t="s">
        <v>3277</v>
      </c>
      <c r="E5147">
        <v>5.07</v>
      </c>
      <c r="I5147">
        <v>2.5</v>
      </c>
    </row>
    <row r="5148" spans="1:9">
      <c r="A5148" t="s">
        <v>2482</v>
      </c>
      <c r="B5148">
        <v>1732378</v>
      </c>
      <c r="C5148" t="s">
        <v>4757</v>
      </c>
      <c r="D5148" t="s">
        <v>3277</v>
      </c>
      <c r="E5148">
        <v>30</v>
      </c>
      <c r="I5148">
        <v>2.3</v>
      </c>
    </row>
    <row r="5149" spans="1:9">
      <c r="A5149" t="s">
        <v>2627</v>
      </c>
      <c r="B5149">
        <v>625713</v>
      </c>
      <c r="C5149" t="s">
        <v>3812</v>
      </c>
      <c r="D5149" t="s">
        <v>3277</v>
      </c>
      <c r="E5149">
        <v>7.6</v>
      </c>
      <c r="I5149">
        <v>4</v>
      </c>
    </row>
    <row r="5150" spans="1:8">
      <c r="A5150" t="s">
        <v>2704</v>
      </c>
      <c r="B5150">
        <v>1538210</v>
      </c>
      <c r="C5150" t="s">
        <v>3499</v>
      </c>
      <c r="D5150" t="s">
        <v>3296</v>
      </c>
      <c r="E5150">
        <v>1</v>
      </c>
      <c r="F5150">
        <v>12</v>
      </c>
      <c r="G5150">
        <v>13</v>
      </c>
      <c r="H5150">
        <v>5</v>
      </c>
    </row>
    <row r="5151" spans="1:9">
      <c r="A5151" t="s">
        <v>2719</v>
      </c>
      <c r="B5151">
        <v>1912511</v>
      </c>
      <c r="C5151" t="s">
        <v>3279</v>
      </c>
      <c r="D5151" t="s">
        <v>3277</v>
      </c>
      <c r="E5151">
        <v>1.88</v>
      </c>
      <c r="I5151">
        <v>2.8</v>
      </c>
    </row>
    <row r="5152" spans="1:9">
      <c r="A5152" t="s">
        <v>2482</v>
      </c>
      <c r="B5152">
        <v>1491444</v>
      </c>
      <c r="C5152" t="s">
        <v>4680</v>
      </c>
      <c r="D5152" t="s">
        <v>3277</v>
      </c>
      <c r="E5152">
        <v>14.3</v>
      </c>
      <c r="I5152">
        <v>1.8</v>
      </c>
    </row>
    <row r="5153" spans="1:9">
      <c r="A5153" t="s">
        <v>2493</v>
      </c>
      <c r="B5153">
        <v>899687</v>
      </c>
      <c r="C5153" t="s">
        <v>3575</v>
      </c>
      <c r="D5153" t="s">
        <v>3277</v>
      </c>
      <c r="E5153">
        <v>1.62</v>
      </c>
      <c r="I5153">
        <v>2.9</v>
      </c>
    </row>
    <row r="5154" spans="1:9">
      <c r="A5154" t="s">
        <v>2676</v>
      </c>
      <c r="B5154">
        <v>1492239</v>
      </c>
      <c r="C5154" t="s">
        <v>3752</v>
      </c>
      <c r="D5154" t="s">
        <v>3277</v>
      </c>
      <c r="E5154">
        <v>9</v>
      </c>
      <c r="I5154">
        <v>1.8</v>
      </c>
    </row>
    <row r="5155" spans="1:9">
      <c r="A5155" t="s">
        <v>2503</v>
      </c>
      <c r="B5155">
        <v>1284806</v>
      </c>
      <c r="C5155" t="s">
        <v>3335</v>
      </c>
      <c r="D5155" t="s">
        <v>3277</v>
      </c>
      <c r="E5155">
        <v>0.52</v>
      </c>
      <c r="I5155">
        <v>5</v>
      </c>
    </row>
    <row r="5156" spans="1:9">
      <c r="A5156" t="s">
        <v>3206</v>
      </c>
      <c r="B5156">
        <v>1120585</v>
      </c>
      <c r="C5156" t="s">
        <v>3422</v>
      </c>
      <c r="D5156" t="s">
        <v>3277</v>
      </c>
      <c r="E5156">
        <v>5</v>
      </c>
      <c r="I5156">
        <v>2.5</v>
      </c>
    </row>
    <row r="5157" spans="1:9">
      <c r="A5157" t="s">
        <v>2684</v>
      </c>
      <c r="B5157">
        <v>1191435</v>
      </c>
      <c r="C5157" t="s">
        <v>3276</v>
      </c>
      <c r="D5157" t="s">
        <v>3277</v>
      </c>
      <c r="E5157">
        <v>1.53</v>
      </c>
      <c r="I5157">
        <v>2.5</v>
      </c>
    </row>
    <row r="5158" spans="1:9">
      <c r="A5158" t="s">
        <v>2707</v>
      </c>
      <c r="B5158">
        <v>1133453</v>
      </c>
      <c r="C5158" t="s">
        <v>3390</v>
      </c>
      <c r="D5158" t="s">
        <v>3277</v>
      </c>
      <c r="E5158">
        <v>0.5</v>
      </c>
      <c r="I5158">
        <v>6</v>
      </c>
    </row>
    <row r="5159" spans="1:8">
      <c r="A5159" t="s">
        <v>1869</v>
      </c>
      <c r="B5159">
        <v>1538240</v>
      </c>
      <c r="C5159" t="s">
        <v>4804</v>
      </c>
      <c r="D5159" t="s">
        <v>3296</v>
      </c>
      <c r="E5159">
        <v>1</v>
      </c>
      <c r="F5159">
        <v>22</v>
      </c>
      <c r="G5159">
        <v>17</v>
      </c>
      <c r="H5159">
        <v>2</v>
      </c>
    </row>
    <row r="5160" spans="1:8">
      <c r="A5160" t="s">
        <v>2710</v>
      </c>
      <c r="B5160">
        <v>1030740</v>
      </c>
      <c r="C5160" t="s">
        <v>4805</v>
      </c>
      <c r="D5160" t="s">
        <v>3296</v>
      </c>
      <c r="E5160">
        <v>1</v>
      </c>
      <c r="F5160">
        <v>21.5</v>
      </c>
      <c r="G5160">
        <v>14.5</v>
      </c>
      <c r="H5160">
        <v>5</v>
      </c>
    </row>
    <row r="5161" spans="1:8">
      <c r="A5161" t="s">
        <v>2610</v>
      </c>
      <c r="B5161">
        <v>23741</v>
      </c>
      <c r="C5161" t="s">
        <v>4806</v>
      </c>
      <c r="D5161" t="s">
        <v>3350</v>
      </c>
      <c r="E5161">
        <v>2</v>
      </c>
      <c r="F5161">
        <v>32</v>
      </c>
      <c r="G5161">
        <v>21</v>
      </c>
      <c r="H5161">
        <v>18</v>
      </c>
    </row>
    <row r="5162" spans="1:8">
      <c r="A5162" t="s">
        <v>1712</v>
      </c>
      <c r="B5162">
        <v>1227711</v>
      </c>
      <c r="C5162" t="s">
        <v>3640</v>
      </c>
      <c r="D5162" t="s">
        <v>3352</v>
      </c>
      <c r="E5162">
        <v>2</v>
      </c>
      <c r="F5162">
        <v>23</v>
      </c>
      <c r="G5162">
        <v>15</v>
      </c>
      <c r="H5162">
        <v>3</v>
      </c>
    </row>
    <row r="5163" spans="1:8">
      <c r="A5163" t="s">
        <v>3169</v>
      </c>
      <c r="B5163">
        <v>575399</v>
      </c>
      <c r="C5163" t="s">
        <v>3769</v>
      </c>
      <c r="D5163" t="s">
        <v>3350</v>
      </c>
      <c r="E5163">
        <v>2</v>
      </c>
      <c r="F5163">
        <v>32</v>
      </c>
      <c r="G5163">
        <v>21</v>
      </c>
      <c r="H5163">
        <v>18</v>
      </c>
    </row>
    <row r="5164" spans="1:8">
      <c r="A5164" t="s">
        <v>2523</v>
      </c>
      <c r="B5164">
        <v>8063</v>
      </c>
      <c r="C5164" t="s">
        <v>4786</v>
      </c>
      <c r="D5164" t="s">
        <v>3347</v>
      </c>
      <c r="E5164">
        <v>2</v>
      </c>
      <c r="F5164">
        <v>25</v>
      </c>
      <c r="G5164">
        <v>5.5</v>
      </c>
      <c r="H5164">
        <v>5.5</v>
      </c>
    </row>
    <row r="5165" spans="1:8">
      <c r="A5165" t="s">
        <v>2370</v>
      </c>
      <c r="B5165">
        <v>8291</v>
      </c>
      <c r="C5165" t="s">
        <v>4807</v>
      </c>
      <c r="D5165" t="s">
        <v>3352</v>
      </c>
      <c r="E5165">
        <v>1</v>
      </c>
      <c r="F5165">
        <v>31.5</v>
      </c>
      <c r="G5165">
        <v>26</v>
      </c>
      <c r="H5165">
        <v>0.1</v>
      </c>
    </row>
    <row r="5166" spans="1:8">
      <c r="A5166" t="s">
        <v>2434</v>
      </c>
      <c r="B5166">
        <v>1448587</v>
      </c>
      <c r="C5166" t="s">
        <v>4808</v>
      </c>
      <c r="D5166" t="s">
        <v>3296</v>
      </c>
      <c r="E5166">
        <v>2</v>
      </c>
      <c r="F5166">
        <v>20</v>
      </c>
      <c r="G5166">
        <v>4</v>
      </c>
      <c r="H5166">
        <v>8</v>
      </c>
    </row>
    <row r="5167" spans="1:8">
      <c r="A5167" t="s">
        <v>3189</v>
      </c>
      <c r="B5167">
        <v>1182462</v>
      </c>
      <c r="C5167" t="s">
        <v>3356</v>
      </c>
      <c r="D5167" t="s">
        <v>3347</v>
      </c>
      <c r="E5167">
        <v>3</v>
      </c>
      <c r="F5167">
        <v>34</v>
      </c>
      <c r="G5167">
        <v>14</v>
      </c>
      <c r="H5167">
        <v>14</v>
      </c>
    </row>
    <row r="5168" spans="1:9">
      <c r="A5168" t="s">
        <v>2938</v>
      </c>
      <c r="B5168">
        <v>1070733</v>
      </c>
      <c r="C5168" t="s">
        <v>4809</v>
      </c>
      <c r="D5168" t="s">
        <v>3277</v>
      </c>
      <c r="E5168">
        <v>0.25</v>
      </c>
      <c r="I5168">
        <v>3</v>
      </c>
    </row>
    <row r="5169" spans="1:9">
      <c r="A5169" t="s">
        <v>2542</v>
      </c>
      <c r="B5169">
        <v>852432</v>
      </c>
      <c r="C5169" t="s">
        <v>3558</v>
      </c>
      <c r="D5169" t="s">
        <v>3277</v>
      </c>
      <c r="E5169">
        <v>3.03</v>
      </c>
      <c r="I5169">
        <v>5</v>
      </c>
    </row>
    <row r="5170" spans="1:8">
      <c r="A5170" t="s">
        <v>2704</v>
      </c>
      <c r="B5170">
        <v>1750162</v>
      </c>
      <c r="C5170" t="s">
        <v>3817</v>
      </c>
      <c r="D5170" t="s">
        <v>3296</v>
      </c>
      <c r="E5170">
        <v>1</v>
      </c>
      <c r="F5170">
        <v>36</v>
      </c>
      <c r="G5170">
        <v>27</v>
      </c>
      <c r="H5170">
        <v>5</v>
      </c>
    </row>
    <row r="5171" spans="1:8">
      <c r="A5171" t="s">
        <v>2441</v>
      </c>
      <c r="B5171">
        <v>1456598</v>
      </c>
      <c r="C5171" t="s">
        <v>3345</v>
      </c>
      <c r="D5171" t="s">
        <v>3296</v>
      </c>
      <c r="E5171">
        <v>3</v>
      </c>
      <c r="F5171">
        <v>63</v>
      </c>
      <c r="G5171">
        <v>33</v>
      </c>
      <c r="H5171">
        <v>12</v>
      </c>
    </row>
    <row r="5172" spans="1:9">
      <c r="A5172" t="s">
        <v>2565</v>
      </c>
      <c r="B5172">
        <v>317375</v>
      </c>
      <c r="C5172" t="s">
        <v>4630</v>
      </c>
      <c r="D5172" t="s">
        <v>3277</v>
      </c>
      <c r="E5172">
        <v>1.16</v>
      </c>
      <c r="I5172">
        <v>2.5</v>
      </c>
    </row>
    <row r="5173" spans="1:8">
      <c r="A5173" t="s">
        <v>1920</v>
      </c>
      <c r="B5173">
        <v>1227698</v>
      </c>
      <c r="C5173" t="s">
        <v>4124</v>
      </c>
      <c r="D5173" t="s">
        <v>3352</v>
      </c>
      <c r="E5173">
        <v>3</v>
      </c>
      <c r="F5173">
        <v>23</v>
      </c>
      <c r="G5173">
        <v>15</v>
      </c>
      <c r="H5173">
        <v>3</v>
      </c>
    </row>
    <row r="5174" spans="1:8">
      <c r="A5174" t="s">
        <v>2153</v>
      </c>
      <c r="B5174">
        <v>1129346</v>
      </c>
      <c r="C5174" t="s">
        <v>4810</v>
      </c>
      <c r="D5174" t="s">
        <v>3296</v>
      </c>
      <c r="E5174">
        <v>1</v>
      </c>
      <c r="F5174">
        <v>61</v>
      </c>
      <c r="G5174">
        <v>41</v>
      </c>
      <c r="H5174">
        <v>12</v>
      </c>
    </row>
    <row r="5175" spans="1:8">
      <c r="A5175" t="s">
        <v>1958</v>
      </c>
      <c r="B5175">
        <v>1514254</v>
      </c>
      <c r="C5175" t="s">
        <v>4811</v>
      </c>
      <c r="D5175" t="s">
        <v>3296</v>
      </c>
      <c r="E5175">
        <v>1</v>
      </c>
      <c r="F5175">
        <v>21.5</v>
      </c>
      <c r="G5175">
        <v>13.5</v>
      </c>
      <c r="H5175">
        <v>3</v>
      </c>
    </row>
    <row r="5176" spans="1:12">
      <c r="A5176" t="s">
        <v>2706</v>
      </c>
      <c r="B5176">
        <v>8060</v>
      </c>
      <c r="C5176" t="s">
        <v>4697</v>
      </c>
      <c r="D5176" t="s">
        <v>3384</v>
      </c>
      <c r="E5176">
        <v>1</v>
      </c>
      <c r="K5176">
        <v>3</v>
      </c>
      <c r="L5176" t="s">
        <v>4698</v>
      </c>
    </row>
    <row r="5177" spans="1:8">
      <c r="A5177" t="s">
        <v>1926</v>
      </c>
      <c r="B5177">
        <v>1182462</v>
      </c>
      <c r="C5177" t="s">
        <v>3356</v>
      </c>
      <c r="D5177" t="s">
        <v>3347</v>
      </c>
      <c r="E5177">
        <v>12</v>
      </c>
      <c r="F5177">
        <v>34</v>
      </c>
      <c r="G5177">
        <v>14</v>
      </c>
      <c r="H5177">
        <v>14</v>
      </c>
    </row>
    <row r="5178" spans="1:8">
      <c r="A5178" t="s">
        <v>1804</v>
      </c>
      <c r="B5178">
        <v>1742123</v>
      </c>
      <c r="C5178" t="s">
        <v>4675</v>
      </c>
      <c r="D5178" t="s">
        <v>3350</v>
      </c>
      <c r="E5178">
        <v>5</v>
      </c>
      <c r="F5178">
        <v>20</v>
      </c>
      <c r="G5178">
        <v>10</v>
      </c>
      <c r="H5178">
        <v>12</v>
      </c>
    </row>
    <row r="5179" spans="1:9">
      <c r="A5179" t="s">
        <v>2092</v>
      </c>
      <c r="B5179">
        <v>999143</v>
      </c>
      <c r="C5179" t="s">
        <v>3368</v>
      </c>
      <c r="D5179" t="s">
        <v>3277</v>
      </c>
      <c r="E5179">
        <v>10.01</v>
      </c>
      <c r="I5179">
        <v>5</v>
      </c>
    </row>
    <row r="5180" spans="1:9">
      <c r="A5180" t="s">
        <v>2961</v>
      </c>
      <c r="B5180">
        <v>787458</v>
      </c>
      <c r="C5180" t="s">
        <v>3358</v>
      </c>
      <c r="D5180" t="s">
        <v>3277</v>
      </c>
      <c r="E5180">
        <v>1.06</v>
      </c>
      <c r="I5180">
        <v>6</v>
      </c>
    </row>
    <row r="5181" spans="1:8">
      <c r="A5181" t="s">
        <v>2742</v>
      </c>
      <c r="B5181">
        <v>2014729</v>
      </c>
      <c r="C5181" t="s">
        <v>3674</v>
      </c>
      <c r="D5181" t="s">
        <v>3296</v>
      </c>
      <c r="E5181">
        <v>1</v>
      </c>
      <c r="F5181">
        <v>23</v>
      </c>
      <c r="G5181">
        <v>9</v>
      </c>
      <c r="H5181">
        <v>20</v>
      </c>
    </row>
    <row r="5182" spans="1:9">
      <c r="A5182" t="s">
        <v>2973</v>
      </c>
      <c r="B5182">
        <v>916183</v>
      </c>
      <c r="C5182" t="s">
        <v>3749</v>
      </c>
      <c r="D5182" t="s">
        <v>3277</v>
      </c>
      <c r="E5182">
        <v>0</v>
      </c>
      <c r="I5182">
        <v>2.5</v>
      </c>
    </row>
    <row r="5183" spans="1:9">
      <c r="A5183" t="s">
        <v>2977</v>
      </c>
      <c r="B5183">
        <v>1122774</v>
      </c>
      <c r="C5183" t="s">
        <v>3680</v>
      </c>
      <c r="D5183" t="s">
        <v>3277</v>
      </c>
      <c r="E5183">
        <v>4.04</v>
      </c>
      <c r="I5183">
        <v>1.8</v>
      </c>
    </row>
    <row r="5184" spans="1:9">
      <c r="A5184" t="s">
        <v>2970</v>
      </c>
      <c r="B5184">
        <v>1493225</v>
      </c>
      <c r="C5184" t="s">
        <v>3374</v>
      </c>
      <c r="D5184" t="s">
        <v>3277</v>
      </c>
      <c r="E5184">
        <v>6.14</v>
      </c>
      <c r="I5184">
        <v>2.5</v>
      </c>
    </row>
    <row r="5185" spans="1:10">
      <c r="A5185" t="s">
        <v>2988</v>
      </c>
      <c r="B5185">
        <v>1561714</v>
      </c>
      <c r="C5185" t="s">
        <v>4812</v>
      </c>
      <c r="D5185" t="s">
        <v>3376</v>
      </c>
      <c r="E5185">
        <v>1</v>
      </c>
      <c r="J5185">
        <v>8.75</v>
      </c>
    </row>
    <row r="5186" spans="1:9">
      <c r="A5186" t="s">
        <v>3011</v>
      </c>
      <c r="B5186">
        <v>457</v>
      </c>
      <c r="C5186" t="s">
        <v>3304</v>
      </c>
      <c r="D5186" t="s">
        <v>3277</v>
      </c>
      <c r="E5186">
        <v>11.14</v>
      </c>
      <c r="I5186">
        <v>2.8</v>
      </c>
    </row>
    <row r="5187" spans="1:9">
      <c r="A5187" t="s">
        <v>2966</v>
      </c>
      <c r="B5187">
        <v>1275639</v>
      </c>
      <c r="C5187" t="s">
        <v>4130</v>
      </c>
      <c r="D5187" t="s">
        <v>3277</v>
      </c>
      <c r="E5187">
        <v>6.04</v>
      </c>
      <c r="I5187">
        <v>3</v>
      </c>
    </row>
    <row r="5188" spans="1:10">
      <c r="A5188" t="s">
        <v>3007</v>
      </c>
      <c r="B5188">
        <v>1099521</v>
      </c>
      <c r="C5188" t="s">
        <v>3377</v>
      </c>
      <c r="D5188" t="s">
        <v>3376</v>
      </c>
      <c r="E5188">
        <v>1</v>
      </c>
      <c r="J5188">
        <v>8.75</v>
      </c>
    </row>
    <row r="5189" spans="1:10">
      <c r="A5189" t="s">
        <v>3009</v>
      </c>
      <c r="B5189">
        <v>1099511</v>
      </c>
      <c r="C5189" t="s">
        <v>4182</v>
      </c>
      <c r="D5189" t="s">
        <v>3376</v>
      </c>
      <c r="E5189">
        <v>2</v>
      </c>
      <c r="J5189">
        <v>1.75</v>
      </c>
    </row>
    <row r="5190" spans="1:9">
      <c r="A5190" t="s">
        <v>3006</v>
      </c>
      <c r="B5190">
        <v>1352943</v>
      </c>
      <c r="C5190" t="s">
        <v>3920</v>
      </c>
      <c r="D5190" t="s">
        <v>3277</v>
      </c>
      <c r="E5190">
        <v>0</v>
      </c>
      <c r="I5190">
        <v>2.5</v>
      </c>
    </row>
    <row r="5191" spans="1:8">
      <c r="A5191" t="s">
        <v>2806</v>
      </c>
      <c r="B5191">
        <v>1549575</v>
      </c>
      <c r="C5191" t="s">
        <v>4360</v>
      </c>
      <c r="D5191" t="s">
        <v>3296</v>
      </c>
      <c r="E5191">
        <v>1</v>
      </c>
      <c r="F5191">
        <v>23</v>
      </c>
      <c r="G5191">
        <v>9</v>
      </c>
      <c r="H5191">
        <v>20</v>
      </c>
    </row>
    <row r="5192" spans="1:9">
      <c r="A5192" t="s">
        <v>2420</v>
      </c>
      <c r="B5192">
        <v>1232856</v>
      </c>
      <c r="C5192" t="s">
        <v>4813</v>
      </c>
      <c r="D5192" t="s">
        <v>3277</v>
      </c>
      <c r="E5192">
        <v>1.14</v>
      </c>
      <c r="I5192">
        <v>2.5</v>
      </c>
    </row>
    <row r="5193" spans="1:9">
      <c r="A5193" t="s">
        <v>2827</v>
      </c>
      <c r="B5193">
        <v>264396</v>
      </c>
      <c r="C5193" t="s">
        <v>3333</v>
      </c>
      <c r="D5193" t="s">
        <v>3277</v>
      </c>
      <c r="E5193">
        <v>1.03</v>
      </c>
      <c r="I5193">
        <v>5</v>
      </c>
    </row>
    <row r="5194" spans="1:9">
      <c r="A5194" t="s">
        <v>3025</v>
      </c>
      <c r="B5194">
        <v>1279167</v>
      </c>
      <c r="C5194" t="s">
        <v>3285</v>
      </c>
      <c r="D5194" t="s">
        <v>3277</v>
      </c>
      <c r="E5194">
        <v>5.18</v>
      </c>
      <c r="I5194">
        <v>4.5</v>
      </c>
    </row>
    <row r="5195" spans="1:9">
      <c r="A5195" t="s">
        <v>2242</v>
      </c>
      <c r="B5195">
        <v>1266848</v>
      </c>
      <c r="C5195" t="s">
        <v>3381</v>
      </c>
      <c r="D5195" t="s">
        <v>3277</v>
      </c>
      <c r="E5195">
        <v>10.24</v>
      </c>
      <c r="I5195">
        <v>7</v>
      </c>
    </row>
    <row r="5196" spans="1:9">
      <c r="A5196" t="s">
        <v>3022</v>
      </c>
      <c r="B5196">
        <v>1284806</v>
      </c>
      <c r="C5196" t="s">
        <v>3335</v>
      </c>
      <c r="D5196" t="s">
        <v>3277</v>
      </c>
      <c r="E5196">
        <v>0.55</v>
      </c>
      <c r="I5196">
        <v>5</v>
      </c>
    </row>
    <row r="5197" spans="1:8">
      <c r="A5197" t="s">
        <v>3047</v>
      </c>
      <c r="B5197">
        <v>13231</v>
      </c>
      <c r="C5197" t="s">
        <v>4814</v>
      </c>
      <c r="D5197" t="s">
        <v>3344</v>
      </c>
      <c r="E5197">
        <v>2</v>
      </c>
      <c r="F5197">
        <v>10</v>
      </c>
      <c r="G5197">
        <v>5</v>
      </c>
      <c r="H5197">
        <v>7</v>
      </c>
    </row>
    <row r="5198" spans="1:9">
      <c r="A5198" t="s">
        <v>3064</v>
      </c>
      <c r="B5198">
        <v>1271536</v>
      </c>
      <c r="C5198" t="s">
        <v>3425</v>
      </c>
      <c r="D5198" t="s">
        <v>3277</v>
      </c>
      <c r="E5198">
        <v>3.62</v>
      </c>
      <c r="I5198">
        <v>7</v>
      </c>
    </row>
    <row r="5199" spans="1:8">
      <c r="A5199" t="s">
        <v>2789</v>
      </c>
      <c r="B5199">
        <v>187418</v>
      </c>
      <c r="C5199" t="s">
        <v>3785</v>
      </c>
      <c r="D5199" t="s">
        <v>3309</v>
      </c>
      <c r="E5199">
        <v>2</v>
      </c>
      <c r="F5199">
        <v>13</v>
      </c>
      <c r="G5199">
        <v>5.5</v>
      </c>
      <c r="H5199">
        <v>4</v>
      </c>
    </row>
    <row r="5200" spans="1:8">
      <c r="A5200" t="s">
        <v>3024</v>
      </c>
      <c r="B5200">
        <v>402739</v>
      </c>
      <c r="C5200" t="s">
        <v>4311</v>
      </c>
      <c r="D5200" t="s">
        <v>3347</v>
      </c>
      <c r="E5200">
        <v>1</v>
      </c>
      <c r="F5200">
        <v>7</v>
      </c>
      <c r="G5200">
        <v>7</v>
      </c>
      <c r="H5200">
        <v>25</v>
      </c>
    </row>
    <row r="5201" spans="1:8">
      <c r="A5201" t="s">
        <v>2986</v>
      </c>
      <c r="B5201">
        <v>1351183</v>
      </c>
      <c r="C5201" t="s">
        <v>4762</v>
      </c>
      <c r="D5201" t="s">
        <v>3352</v>
      </c>
      <c r="E5201">
        <v>1</v>
      </c>
      <c r="F5201">
        <v>63</v>
      </c>
      <c r="G5201">
        <v>37.5</v>
      </c>
      <c r="H5201">
        <v>10</v>
      </c>
    </row>
    <row r="5202" spans="1:8">
      <c r="A5202" t="s">
        <v>2824</v>
      </c>
      <c r="B5202">
        <v>1229055</v>
      </c>
      <c r="C5202" t="s">
        <v>4125</v>
      </c>
      <c r="D5202" t="s">
        <v>3296</v>
      </c>
      <c r="E5202">
        <v>2</v>
      </c>
      <c r="F5202">
        <v>32</v>
      </c>
      <c r="G5202">
        <v>30</v>
      </c>
      <c r="H5202">
        <v>7.5</v>
      </c>
    </row>
    <row r="5203" spans="1:8">
      <c r="A5203" t="s">
        <v>2994</v>
      </c>
      <c r="B5203">
        <v>1529172</v>
      </c>
      <c r="C5203" t="s">
        <v>4137</v>
      </c>
      <c r="D5203" t="s">
        <v>3531</v>
      </c>
      <c r="E5203">
        <v>1</v>
      </c>
      <c r="F5203">
        <v>40</v>
      </c>
      <c r="G5203">
        <v>40</v>
      </c>
      <c r="H5203">
        <v>20</v>
      </c>
    </row>
    <row r="5204" spans="1:8">
      <c r="A5204" t="s">
        <v>2745</v>
      </c>
      <c r="B5204">
        <v>303663</v>
      </c>
      <c r="C5204" t="s">
        <v>3505</v>
      </c>
      <c r="D5204" t="s">
        <v>3296</v>
      </c>
      <c r="E5204">
        <v>1</v>
      </c>
      <c r="F5204">
        <v>23</v>
      </c>
      <c r="G5204">
        <v>16</v>
      </c>
      <c r="H5204">
        <v>2</v>
      </c>
    </row>
    <row r="5205" spans="1:9">
      <c r="A5205" t="s">
        <v>3075</v>
      </c>
      <c r="B5205">
        <v>1062490</v>
      </c>
      <c r="C5205" t="s">
        <v>3823</v>
      </c>
      <c r="D5205" t="s">
        <v>3277</v>
      </c>
      <c r="E5205">
        <v>3.53</v>
      </c>
      <c r="I5205">
        <v>5</v>
      </c>
    </row>
    <row r="5206" spans="1:9">
      <c r="A5206" t="s">
        <v>3075</v>
      </c>
      <c r="B5206">
        <v>852430</v>
      </c>
      <c r="C5206" t="s">
        <v>4205</v>
      </c>
      <c r="D5206" t="s">
        <v>3277</v>
      </c>
      <c r="E5206">
        <v>4.02</v>
      </c>
      <c r="I5206">
        <v>1.5</v>
      </c>
    </row>
    <row r="5207" spans="1:9">
      <c r="A5207" t="s">
        <v>2549</v>
      </c>
      <c r="B5207">
        <v>1258024</v>
      </c>
      <c r="C5207" t="s">
        <v>3518</v>
      </c>
      <c r="D5207" t="s">
        <v>3277</v>
      </c>
      <c r="E5207">
        <v>11.6</v>
      </c>
      <c r="I5207">
        <v>2</v>
      </c>
    </row>
    <row r="5208" spans="1:9">
      <c r="A5208" t="s">
        <v>2238</v>
      </c>
      <c r="B5208">
        <v>1275567</v>
      </c>
      <c r="C5208" t="s">
        <v>3460</v>
      </c>
      <c r="D5208" t="s">
        <v>3277</v>
      </c>
      <c r="E5208">
        <v>16.1</v>
      </c>
      <c r="I5208">
        <v>2.5</v>
      </c>
    </row>
    <row r="5209" spans="1:9">
      <c r="A5209" t="s">
        <v>3035</v>
      </c>
      <c r="B5209">
        <v>1182504</v>
      </c>
      <c r="C5209" t="s">
        <v>3423</v>
      </c>
      <c r="D5209" t="s">
        <v>3277</v>
      </c>
      <c r="E5209">
        <v>1.55</v>
      </c>
      <c r="I5209">
        <v>2.8</v>
      </c>
    </row>
    <row r="5210" spans="1:9">
      <c r="A5210" t="s">
        <v>3035</v>
      </c>
      <c r="B5210">
        <v>852439</v>
      </c>
      <c r="C5210" t="s">
        <v>3331</v>
      </c>
      <c r="D5210" t="s">
        <v>3277</v>
      </c>
      <c r="E5210">
        <v>3.14</v>
      </c>
      <c r="I5210">
        <v>2</v>
      </c>
    </row>
    <row r="5211" spans="1:9">
      <c r="A5211" t="s">
        <v>2851</v>
      </c>
      <c r="B5211">
        <v>1424577</v>
      </c>
      <c r="C5211" t="s">
        <v>3327</v>
      </c>
      <c r="D5211" t="s">
        <v>3277</v>
      </c>
      <c r="E5211">
        <v>2.06</v>
      </c>
      <c r="I5211">
        <v>7</v>
      </c>
    </row>
    <row r="5212" spans="1:8">
      <c r="A5212" t="s">
        <v>2824</v>
      </c>
      <c r="B5212">
        <v>1327588</v>
      </c>
      <c r="C5212" t="s">
        <v>4017</v>
      </c>
      <c r="D5212" t="s">
        <v>3347</v>
      </c>
      <c r="E5212">
        <v>5</v>
      </c>
      <c r="F5212">
        <v>20.5</v>
      </c>
      <c r="G5212">
        <v>6</v>
      </c>
      <c r="H5212">
        <v>6</v>
      </c>
    </row>
    <row r="5213" spans="1:9">
      <c r="A5213" t="s">
        <v>1924</v>
      </c>
      <c r="B5213">
        <v>1763332</v>
      </c>
      <c r="C5213" t="s">
        <v>4453</v>
      </c>
      <c r="D5213" t="s">
        <v>3277</v>
      </c>
      <c r="E5213">
        <v>5.66</v>
      </c>
      <c r="I5213">
        <v>3</v>
      </c>
    </row>
    <row r="5214" spans="1:9">
      <c r="A5214" t="s">
        <v>2346</v>
      </c>
      <c r="B5214">
        <v>317727</v>
      </c>
      <c r="C5214" t="s">
        <v>3412</v>
      </c>
      <c r="D5214" t="s">
        <v>3277</v>
      </c>
      <c r="E5214">
        <v>3.54</v>
      </c>
      <c r="I5214">
        <v>2</v>
      </c>
    </row>
    <row r="5215" spans="1:8">
      <c r="A5215" t="s">
        <v>3071</v>
      </c>
      <c r="B5215">
        <v>1930371</v>
      </c>
      <c r="C5215" t="s">
        <v>4815</v>
      </c>
      <c r="D5215" t="s">
        <v>3296</v>
      </c>
      <c r="E5215">
        <v>3</v>
      </c>
      <c r="F5215">
        <v>35</v>
      </c>
      <c r="G5215">
        <v>30</v>
      </c>
      <c r="H5215">
        <v>10</v>
      </c>
    </row>
    <row r="5216" spans="1:9">
      <c r="A5216" t="s">
        <v>2242</v>
      </c>
      <c r="B5216">
        <v>1564731</v>
      </c>
      <c r="C5216" t="s">
        <v>3316</v>
      </c>
      <c r="D5216" t="s">
        <v>3277</v>
      </c>
      <c r="E5216">
        <v>9.52</v>
      </c>
      <c r="I5216">
        <v>1.8</v>
      </c>
    </row>
    <row r="5217" spans="1:9">
      <c r="A5217" t="s">
        <v>2885</v>
      </c>
      <c r="B5217">
        <v>806263</v>
      </c>
      <c r="C5217" t="s">
        <v>3357</v>
      </c>
      <c r="D5217" t="s">
        <v>3277</v>
      </c>
      <c r="E5217">
        <v>2.18</v>
      </c>
      <c r="I5217">
        <v>4</v>
      </c>
    </row>
    <row r="5218" spans="1:8">
      <c r="A5218" t="s">
        <v>2888</v>
      </c>
      <c r="B5218">
        <v>1227694</v>
      </c>
      <c r="C5218" t="s">
        <v>4258</v>
      </c>
      <c r="D5218" t="s">
        <v>3352</v>
      </c>
      <c r="E5218">
        <v>2</v>
      </c>
      <c r="F5218">
        <v>23</v>
      </c>
      <c r="G5218">
        <v>15</v>
      </c>
      <c r="H5218">
        <v>3</v>
      </c>
    </row>
    <row r="5219" spans="1:8">
      <c r="A5219" t="s">
        <v>2961</v>
      </c>
      <c r="B5219">
        <v>1560970</v>
      </c>
      <c r="C5219" t="s">
        <v>4816</v>
      </c>
      <c r="D5219" t="s">
        <v>3352</v>
      </c>
      <c r="E5219">
        <v>7</v>
      </c>
      <c r="F5219">
        <v>20</v>
      </c>
      <c r="G5219">
        <v>10</v>
      </c>
      <c r="H5219">
        <v>6</v>
      </c>
    </row>
    <row r="5220" spans="1:8">
      <c r="A5220" t="s">
        <v>3083</v>
      </c>
      <c r="B5220">
        <v>1227720</v>
      </c>
      <c r="C5220" t="s">
        <v>3833</v>
      </c>
      <c r="D5220" t="s">
        <v>3352</v>
      </c>
      <c r="E5220">
        <v>2</v>
      </c>
      <c r="F5220">
        <v>17</v>
      </c>
      <c r="G5220">
        <v>8</v>
      </c>
      <c r="H5220">
        <v>5</v>
      </c>
    </row>
    <row r="5221" spans="1:8">
      <c r="A5221" t="s">
        <v>2873</v>
      </c>
      <c r="B5221">
        <v>81661</v>
      </c>
      <c r="C5221" t="s">
        <v>4473</v>
      </c>
      <c r="D5221" t="s">
        <v>3347</v>
      </c>
      <c r="E5221">
        <v>5</v>
      </c>
      <c r="F5221">
        <v>6.5</v>
      </c>
      <c r="G5221">
        <v>6.5</v>
      </c>
      <c r="H5221">
        <v>13.5</v>
      </c>
    </row>
    <row r="5222" spans="1:8">
      <c r="A5222" t="s">
        <v>3097</v>
      </c>
      <c r="B5222">
        <v>8187</v>
      </c>
      <c r="C5222" t="s">
        <v>3766</v>
      </c>
      <c r="D5222" t="s">
        <v>3347</v>
      </c>
      <c r="E5222">
        <v>1</v>
      </c>
      <c r="F5222">
        <v>30</v>
      </c>
      <c r="G5222">
        <v>10</v>
      </c>
      <c r="H5222">
        <v>10</v>
      </c>
    </row>
    <row r="5223" spans="1:9">
      <c r="A5223" t="s">
        <v>2905</v>
      </c>
      <c r="B5223">
        <v>1552051</v>
      </c>
      <c r="C5223" t="s">
        <v>3889</v>
      </c>
      <c r="D5223" t="s">
        <v>3277</v>
      </c>
      <c r="E5223">
        <v>1.52</v>
      </c>
      <c r="I5223">
        <v>1.5</v>
      </c>
    </row>
    <row r="5224" spans="1:8">
      <c r="A5224" t="s">
        <v>3097</v>
      </c>
      <c r="B5224">
        <v>930519</v>
      </c>
      <c r="C5224" t="s">
        <v>4817</v>
      </c>
      <c r="D5224" t="s">
        <v>3296</v>
      </c>
      <c r="E5224">
        <v>1</v>
      </c>
      <c r="F5224">
        <v>26</v>
      </c>
      <c r="G5224">
        <v>17.5</v>
      </c>
      <c r="H5224">
        <v>1</v>
      </c>
    </row>
    <row r="5225" spans="1:8">
      <c r="A5225" t="s">
        <v>3097</v>
      </c>
      <c r="B5225">
        <v>1071584</v>
      </c>
      <c r="C5225" t="s">
        <v>3641</v>
      </c>
      <c r="D5225" t="s">
        <v>3296</v>
      </c>
      <c r="E5225">
        <v>1</v>
      </c>
      <c r="F5225">
        <v>25</v>
      </c>
      <c r="G5225">
        <v>16</v>
      </c>
      <c r="H5225">
        <v>1</v>
      </c>
    </row>
    <row r="5226" spans="1:9">
      <c r="A5226" t="s">
        <v>2242</v>
      </c>
      <c r="B5226">
        <v>1179973</v>
      </c>
      <c r="C5226" t="s">
        <v>3310</v>
      </c>
      <c r="D5226" t="s">
        <v>3277</v>
      </c>
      <c r="E5226">
        <v>10.04</v>
      </c>
      <c r="I5226">
        <v>2.5</v>
      </c>
    </row>
    <row r="5227" spans="1:9">
      <c r="A5227" t="s">
        <v>1941</v>
      </c>
      <c r="B5227">
        <v>317727</v>
      </c>
      <c r="C5227" t="s">
        <v>3412</v>
      </c>
      <c r="D5227" t="s">
        <v>3277</v>
      </c>
      <c r="E5227">
        <v>21</v>
      </c>
      <c r="I5227">
        <v>2</v>
      </c>
    </row>
    <row r="5228" spans="1:9">
      <c r="A5228" t="s">
        <v>3075</v>
      </c>
      <c r="B5228">
        <v>1511661</v>
      </c>
      <c r="C5228" t="s">
        <v>3533</v>
      </c>
      <c r="D5228" t="s">
        <v>3277</v>
      </c>
      <c r="E5228">
        <v>4</v>
      </c>
      <c r="I5228">
        <v>5</v>
      </c>
    </row>
    <row r="5229" spans="1:8">
      <c r="A5229" t="s">
        <v>2187</v>
      </c>
      <c r="B5229">
        <v>81090</v>
      </c>
      <c r="C5229" t="s">
        <v>4818</v>
      </c>
      <c r="D5229" t="s">
        <v>3352</v>
      </c>
      <c r="E5229">
        <v>4</v>
      </c>
      <c r="F5229">
        <v>33</v>
      </c>
      <c r="G5229">
        <v>30</v>
      </c>
      <c r="H5229">
        <v>5</v>
      </c>
    </row>
    <row r="5230" spans="1:9">
      <c r="A5230" t="s">
        <v>2092</v>
      </c>
      <c r="B5230">
        <v>1166049</v>
      </c>
      <c r="C5230" t="s">
        <v>3986</v>
      </c>
      <c r="D5230" t="s">
        <v>3277</v>
      </c>
      <c r="E5230">
        <v>0.52</v>
      </c>
      <c r="I5230">
        <v>4.5</v>
      </c>
    </row>
    <row r="5231" spans="1:9">
      <c r="A5231" t="s">
        <v>2723</v>
      </c>
      <c r="B5231">
        <v>1120585</v>
      </c>
      <c r="C5231" t="s">
        <v>3422</v>
      </c>
      <c r="D5231" t="s">
        <v>3277</v>
      </c>
      <c r="E5231">
        <v>19.2</v>
      </c>
      <c r="I5231">
        <v>2.5</v>
      </c>
    </row>
    <row r="5232" spans="1:9">
      <c r="A5232" t="s">
        <v>1796</v>
      </c>
      <c r="B5232">
        <v>1275656</v>
      </c>
      <c r="C5232" t="s">
        <v>4196</v>
      </c>
      <c r="D5232" t="s">
        <v>3277</v>
      </c>
      <c r="E5232">
        <v>10.36</v>
      </c>
      <c r="I5232">
        <v>2.5</v>
      </c>
    </row>
    <row r="5233" spans="1:9">
      <c r="A5233" t="s">
        <v>3094</v>
      </c>
      <c r="B5233">
        <v>846698</v>
      </c>
      <c r="C5233" t="s">
        <v>3371</v>
      </c>
      <c r="D5233" t="s">
        <v>3277</v>
      </c>
      <c r="E5233">
        <v>2.68</v>
      </c>
      <c r="I5233">
        <v>3.5</v>
      </c>
    </row>
    <row r="5234" spans="1:8">
      <c r="A5234" t="s">
        <v>2330</v>
      </c>
      <c r="B5234">
        <v>411012</v>
      </c>
      <c r="C5234" t="s">
        <v>4353</v>
      </c>
      <c r="D5234" t="s">
        <v>3488</v>
      </c>
      <c r="E5234">
        <v>12</v>
      </c>
      <c r="F5234">
        <v>8</v>
      </c>
      <c r="G5234">
        <v>8</v>
      </c>
      <c r="H5234">
        <v>12</v>
      </c>
    </row>
    <row r="5235" spans="1:9">
      <c r="A5235" t="s">
        <v>3133</v>
      </c>
      <c r="B5235">
        <v>846698</v>
      </c>
      <c r="C5235" t="s">
        <v>3371</v>
      </c>
      <c r="D5235" t="s">
        <v>3277</v>
      </c>
      <c r="E5235">
        <v>1</v>
      </c>
      <c r="I5235">
        <v>3.5</v>
      </c>
    </row>
    <row r="5236" spans="1:9">
      <c r="A5236" t="s">
        <v>3019</v>
      </c>
      <c r="B5236">
        <v>1245841</v>
      </c>
      <c r="C5236" t="s">
        <v>3445</v>
      </c>
      <c r="D5236" t="s">
        <v>3277</v>
      </c>
      <c r="E5236">
        <v>5.54</v>
      </c>
      <c r="I5236">
        <v>1.8</v>
      </c>
    </row>
    <row r="5237" spans="1:9">
      <c r="A5237" t="s">
        <v>2474</v>
      </c>
      <c r="B5237">
        <v>1643148</v>
      </c>
      <c r="C5237" t="s">
        <v>3443</v>
      </c>
      <c r="D5237" t="s">
        <v>3277</v>
      </c>
      <c r="E5237">
        <v>5</v>
      </c>
      <c r="I5237">
        <v>2.5</v>
      </c>
    </row>
    <row r="5238" spans="1:9">
      <c r="A5238" t="s">
        <v>2015</v>
      </c>
      <c r="B5238">
        <v>852432</v>
      </c>
      <c r="C5238" t="s">
        <v>3558</v>
      </c>
      <c r="D5238" t="s">
        <v>3277</v>
      </c>
      <c r="E5238">
        <v>7.17</v>
      </c>
      <c r="I5238">
        <v>5</v>
      </c>
    </row>
    <row r="5239" spans="1:9">
      <c r="A5239" t="s">
        <v>2873</v>
      </c>
      <c r="B5239">
        <v>4730</v>
      </c>
      <c r="C5239" t="s">
        <v>4241</v>
      </c>
      <c r="D5239" t="s">
        <v>3277</v>
      </c>
      <c r="E5239">
        <v>0.92</v>
      </c>
      <c r="I5239">
        <v>2.3</v>
      </c>
    </row>
    <row r="5240" spans="1:9">
      <c r="A5240" t="s">
        <v>2198</v>
      </c>
      <c r="B5240">
        <v>1348108</v>
      </c>
      <c r="C5240" t="s">
        <v>3923</v>
      </c>
      <c r="D5240" t="s">
        <v>3277</v>
      </c>
      <c r="E5240">
        <v>9.98</v>
      </c>
      <c r="I5240">
        <v>2.8</v>
      </c>
    </row>
    <row r="5241" spans="1:9">
      <c r="A5241" t="s">
        <v>3022</v>
      </c>
      <c r="B5241">
        <v>1544915</v>
      </c>
      <c r="C5241" t="s">
        <v>4365</v>
      </c>
      <c r="D5241" t="s">
        <v>3277</v>
      </c>
      <c r="E5241">
        <v>7.1</v>
      </c>
      <c r="I5241">
        <v>2.5</v>
      </c>
    </row>
    <row r="5242" spans="1:9">
      <c r="A5242" t="s">
        <v>3087</v>
      </c>
      <c r="B5242">
        <v>1478867</v>
      </c>
      <c r="C5242" t="s">
        <v>3988</v>
      </c>
      <c r="D5242" t="s">
        <v>3277</v>
      </c>
      <c r="E5242">
        <v>10.62</v>
      </c>
      <c r="I5242">
        <v>2.3</v>
      </c>
    </row>
    <row r="5243" spans="1:8">
      <c r="A5243" t="s">
        <v>3142</v>
      </c>
      <c r="B5243">
        <v>1643193</v>
      </c>
      <c r="C5243" t="s">
        <v>4819</v>
      </c>
      <c r="D5243" t="s">
        <v>3309</v>
      </c>
      <c r="E5243">
        <v>25</v>
      </c>
      <c r="F5243">
        <v>15</v>
      </c>
      <c r="G5243">
        <v>5</v>
      </c>
      <c r="H5243">
        <v>6</v>
      </c>
    </row>
    <row r="5244" spans="1:9">
      <c r="A5244" t="s">
        <v>3162</v>
      </c>
      <c r="B5244">
        <v>607</v>
      </c>
      <c r="C5244" t="s">
        <v>3585</v>
      </c>
      <c r="D5244" t="s">
        <v>3277</v>
      </c>
      <c r="E5244">
        <v>1.58</v>
      </c>
      <c r="I5244">
        <v>4</v>
      </c>
    </row>
    <row r="5245" spans="1:9">
      <c r="A5245" t="s">
        <v>3169</v>
      </c>
      <c r="B5245">
        <v>852439</v>
      </c>
      <c r="C5245" t="s">
        <v>3331</v>
      </c>
      <c r="D5245" t="s">
        <v>3277</v>
      </c>
      <c r="E5245">
        <v>0.82</v>
      </c>
      <c r="I5245">
        <v>2</v>
      </c>
    </row>
    <row r="5246" spans="1:9">
      <c r="A5246" t="s">
        <v>1702</v>
      </c>
      <c r="B5246">
        <v>1630548</v>
      </c>
      <c r="C5246" t="s">
        <v>3947</v>
      </c>
      <c r="D5246" t="s">
        <v>3277</v>
      </c>
      <c r="E5246">
        <v>0.25</v>
      </c>
      <c r="I5246">
        <v>3.5</v>
      </c>
    </row>
    <row r="5247" spans="1:9">
      <c r="A5247" t="s">
        <v>1727</v>
      </c>
      <c r="B5247">
        <v>1271499</v>
      </c>
      <c r="C5247" t="s">
        <v>3478</v>
      </c>
      <c r="D5247" t="s">
        <v>3277</v>
      </c>
      <c r="E5247">
        <v>10.1</v>
      </c>
      <c r="I5247">
        <v>2.8</v>
      </c>
    </row>
    <row r="5248" spans="1:9">
      <c r="A5248" t="s">
        <v>1793</v>
      </c>
      <c r="B5248">
        <v>1700370</v>
      </c>
      <c r="C5248" t="s">
        <v>3325</v>
      </c>
      <c r="D5248" t="s">
        <v>3277</v>
      </c>
      <c r="E5248">
        <v>1.54</v>
      </c>
      <c r="I5248">
        <v>2.8</v>
      </c>
    </row>
    <row r="5249" spans="1:9">
      <c r="A5249" t="s">
        <v>1796</v>
      </c>
      <c r="B5249">
        <v>1171389</v>
      </c>
      <c r="C5249" t="s">
        <v>3402</v>
      </c>
      <c r="D5249" t="s">
        <v>3277</v>
      </c>
      <c r="E5249">
        <v>17.5</v>
      </c>
      <c r="I5249">
        <v>1.5</v>
      </c>
    </row>
    <row r="5250" spans="1:9">
      <c r="A5250" t="s">
        <v>1800</v>
      </c>
      <c r="B5250">
        <v>1630595</v>
      </c>
      <c r="C5250" t="s">
        <v>3584</v>
      </c>
      <c r="D5250" t="s">
        <v>3277</v>
      </c>
      <c r="E5250">
        <v>0.96</v>
      </c>
      <c r="I5250">
        <v>3.5</v>
      </c>
    </row>
    <row r="5251" spans="1:9">
      <c r="A5251" t="s">
        <v>1781</v>
      </c>
      <c r="B5251">
        <v>1703837</v>
      </c>
      <c r="C5251" t="s">
        <v>4493</v>
      </c>
      <c r="D5251" t="s">
        <v>3277</v>
      </c>
      <c r="E5251">
        <v>3.16</v>
      </c>
      <c r="I5251">
        <v>3.5</v>
      </c>
    </row>
    <row r="5252" spans="1:9">
      <c r="A5252" t="s">
        <v>1858</v>
      </c>
      <c r="B5252">
        <v>852439</v>
      </c>
      <c r="C5252" t="s">
        <v>3331</v>
      </c>
      <c r="D5252" t="s">
        <v>3277</v>
      </c>
      <c r="E5252">
        <v>0.94</v>
      </c>
      <c r="I5252">
        <v>2</v>
      </c>
    </row>
    <row r="5253" spans="1:9">
      <c r="A5253" t="s">
        <v>1871</v>
      </c>
      <c r="B5253">
        <v>1166024</v>
      </c>
      <c r="C5253" t="s">
        <v>3663</v>
      </c>
      <c r="D5253" t="s">
        <v>3277</v>
      </c>
      <c r="E5253">
        <v>2.86</v>
      </c>
      <c r="I5253">
        <v>5</v>
      </c>
    </row>
    <row r="5254" spans="1:8">
      <c r="A5254" t="s">
        <v>1890</v>
      </c>
      <c r="B5254">
        <v>1447719</v>
      </c>
      <c r="C5254" t="s">
        <v>4653</v>
      </c>
      <c r="D5254" t="s">
        <v>3352</v>
      </c>
      <c r="E5254">
        <v>4</v>
      </c>
      <c r="F5254">
        <v>15</v>
      </c>
      <c r="G5254">
        <v>8</v>
      </c>
      <c r="H5254">
        <v>10</v>
      </c>
    </row>
    <row r="5255" spans="1:9">
      <c r="A5255" t="s">
        <v>1778</v>
      </c>
      <c r="B5255">
        <v>1531959</v>
      </c>
      <c r="C5255" t="s">
        <v>3540</v>
      </c>
      <c r="D5255" t="s">
        <v>3277</v>
      </c>
      <c r="E5255">
        <v>27.5</v>
      </c>
      <c r="I5255">
        <v>2.5</v>
      </c>
    </row>
    <row r="5256" spans="1:9">
      <c r="A5256" t="s">
        <v>1864</v>
      </c>
      <c r="B5256">
        <v>1448588</v>
      </c>
      <c r="C5256" t="s">
        <v>4820</v>
      </c>
      <c r="D5256" t="s">
        <v>3277</v>
      </c>
      <c r="E5256">
        <v>0.1</v>
      </c>
      <c r="I5256">
        <v>8</v>
      </c>
    </row>
    <row r="5257" spans="1:9">
      <c r="A5257" t="s">
        <v>1738</v>
      </c>
      <c r="B5257">
        <v>1290408</v>
      </c>
      <c r="C5257" t="s">
        <v>3580</v>
      </c>
      <c r="D5257" t="s">
        <v>3277</v>
      </c>
      <c r="E5257">
        <v>0.52</v>
      </c>
      <c r="I5257">
        <v>4</v>
      </c>
    </row>
    <row r="5258" spans="1:9">
      <c r="A5258" t="s">
        <v>2153</v>
      </c>
      <c r="B5258">
        <v>318693</v>
      </c>
      <c r="C5258" t="s">
        <v>3867</v>
      </c>
      <c r="D5258" t="s">
        <v>3277</v>
      </c>
      <c r="E5258">
        <v>0</v>
      </c>
      <c r="I5258">
        <v>2.5</v>
      </c>
    </row>
    <row r="5259" spans="1:9">
      <c r="A5259" t="s">
        <v>2208</v>
      </c>
      <c r="B5259">
        <v>1611766</v>
      </c>
      <c r="C5259" t="s">
        <v>3632</v>
      </c>
      <c r="D5259" t="s">
        <v>3277</v>
      </c>
      <c r="E5259">
        <v>8.36</v>
      </c>
      <c r="I5259">
        <v>4.5</v>
      </c>
    </row>
    <row r="5260" spans="1:9">
      <c r="A5260" t="s">
        <v>2060</v>
      </c>
      <c r="B5260">
        <v>1469242</v>
      </c>
      <c r="C5260" t="s">
        <v>3621</v>
      </c>
      <c r="D5260" t="s">
        <v>3277</v>
      </c>
      <c r="E5260">
        <v>7.58</v>
      </c>
      <c r="I5260">
        <v>2.5</v>
      </c>
    </row>
    <row r="5261" spans="1:9">
      <c r="A5261" t="s">
        <v>2044</v>
      </c>
      <c r="B5261">
        <v>1491435</v>
      </c>
      <c r="C5261" t="s">
        <v>4821</v>
      </c>
      <c r="D5261" t="s">
        <v>3277</v>
      </c>
      <c r="E5261">
        <v>0</v>
      </c>
      <c r="I5261">
        <v>1.8</v>
      </c>
    </row>
    <row r="5262" spans="1:9">
      <c r="A5262" t="s">
        <v>1799</v>
      </c>
      <c r="B5262">
        <v>983387</v>
      </c>
      <c r="C5262" t="s">
        <v>3736</v>
      </c>
      <c r="D5262" t="s">
        <v>3277</v>
      </c>
      <c r="E5262">
        <v>3</v>
      </c>
      <c r="I5262">
        <v>3.5</v>
      </c>
    </row>
    <row r="5263" spans="1:9">
      <c r="A5263" t="s">
        <v>1958</v>
      </c>
      <c r="B5263">
        <v>1610820</v>
      </c>
      <c r="C5263" t="s">
        <v>3369</v>
      </c>
      <c r="D5263" t="s">
        <v>3277</v>
      </c>
      <c r="E5263">
        <v>0</v>
      </c>
      <c r="I5263">
        <v>1.5</v>
      </c>
    </row>
    <row r="5264" spans="1:9">
      <c r="A5264" t="s">
        <v>2048</v>
      </c>
      <c r="B5264">
        <v>1132965</v>
      </c>
      <c r="C5264" t="s">
        <v>3515</v>
      </c>
      <c r="D5264" t="s">
        <v>3277</v>
      </c>
      <c r="E5264">
        <v>2.52</v>
      </c>
      <c r="I5264">
        <v>6</v>
      </c>
    </row>
    <row r="5265" spans="1:9">
      <c r="A5265" t="s">
        <v>1965</v>
      </c>
      <c r="B5265">
        <v>1166223</v>
      </c>
      <c r="C5265" t="s">
        <v>3299</v>
      </c>
      <c r="D5265" t="s">
        <v>3277</v>
      </c>
      <c r="E5265">
        <v>2.08</v>
      </c>
      <c r="I5265">
        <v>7</v>
      </c>
    </row>
    <row r="5266" spans="1:9">
      <c r="A5266" t="s">
        <v>2058</v>
      </c>
      <c r="B5266">
        <v>852410</v>
      </c>
      <c r="C5266" t="s">
        <v>3284</v>
      </c>
      <c r="D5266" t="s">
        <v>3277</v>
      </c>
      <c r="E5266">
        <v>3.12</v>
      </c>
      <c r="I5266">
        <v>2.5</v>
      </c>
    </row>
    <row r="5267" spans="1:9">
      <c r="A5267" t="s">
        <v>2098</v>
      </c>
      <c r="B5267">
        <v>263859</v>
      </c>
      <c r="C5267" t="s">
        <v>3359</v>
      </c>
      <c r="D5267" t="s">
        <v>3277</v>
      </c>
      <c r="E5267">
        <v>5.11</v>
      </c>
      <c r="I5267">
        <v>2</v>
      </c>
    </row>
    <row r="5268" spans="1:9">
      <c r="A5268" t="s">
        <v>2167</v>
      </c>
      <c r="B5268">
        <v>1362923</v>
      </c>
      <c r="C5268" t="s">
        <v>3556</v>
      </c>
      <c r="D5268" t="s">
        <v>3277</v>
      </c>
      <c r="E5268">
        <v>7.52</v>
      </c>
      <c r="I5268">
        <v>1.8</v>
      </c>
    </row>
    <row r="5269" spans="1:9">
      <c r="A5269" t="s">
        <v>2054</v>
      </c>
      <c r="B5269">
        <v>1643148</v>
      </c>
      <c r="C5269" t="s">
        <v>3443</v>
      </c>
      <c r="D5269" t="s">
        <v>3277</v>
      </c>
      <c r="E5269">
        <v>1.52</v>
      </c>
      <c r="I5269">
        <v>2.5</v>
      </c>
    </row>
    <row r="5270" spans="1:9">
      <c r="A5270" t="s">
        <v>2109</v>
      </c>
      <c r="B5270">
        <v>324069</v>
      </c>
      <c r="C5270" t="s">
        <v>4822</v>
      </c>
      <c r="D5270" t="s">
        <v>3277</v>
      </c>
      <c r="E5270">
        <v>0.6</v>
      </c>
      <c r="I5270">
        <v>2.5</v>
      </c>
    </row>
    <row r="5271" spans="1:9">
      <c r="A5271" t="s">
        <v>2092</v>
      </c>
      <c r="B5271">
        <v>1362939</v>
      </c>
      <c r="C5271" t="s">
        <v>4428</v>
      </c>
      <c r="D5271" t="s">
        <v>3277</v>
      </c>
      <c r="E5271">
        <v>5.51</v>
      </c>
      <c r="I5271">
        <v>1.5</v>
      </c>
    </row>
    <row r="5272" spans="1:9">
      <c r="A5272" t="s">
        <v>2036</v>
      </c>
      <c r="B5272">
        <v>1132965</v>
      </c>
      <c r="C5272" t="s">
        <v>3515</v>
      </c>
      <c r="D5272" t="s">
        <v>3277</v>
      </c>
      <c r="E5272">
        <v>2.02</v>
      </c>
      <c r="I5272">
        <v>6</v>
      </c>
    </row>
    <row r="5273" spans="1:9">
      <c r="A5273" t="s">
        <v>1952</v>
      </c>
      <c r="B5273">
        <v>570</v>
      </c>
      <c r="C5273" t="s">
        <v>3449</v>
      </c>
      <c r="D5273" t="s">
        <v>3277</v>
      </c>
      <c r="E5273">
        <v>5.85</v>
      </c>
      <c r="I5273">
        <v>1.6</v>
      </c>
    </row>
    <row r="5274" spans="1:8">
      <c r="A5274" t="s">
        <v>2153</v>
      </c>
      <c r="B5274">
        <v>2014853</v>
      </c>
      <c r="C5274" t="s">
        <v>3675</v>
      </c>
      <c r="D5274" t="s">
        <v>3296</v>
      </c>
      <c r="E5274">
        <v>1</v>
      </c>
      <c r="F5274">
        <v>23</v>
      </c>
      <c r="G5274">
        <v>9</v>
      </c>
      <c r="H5274">
        <v>40</v>
      </c>
    </row>
    <row r="5275" spans="1:9">
      <c r="A5275" t="s">
        <v>2232</v>
      </c>
      <c r="B5275">
        <v>979805</v>
      </c>
      <c r="C5275" t="s">
        <v>4823</v>
      </c>
      <c r="D5275" t="s">
        <v>3277</v>
      </c>
      <c r="E5275">
        <v>2.6</v>
      </c>
      <c r="I5275">
        <v>2.5</v>
      </c>
    </row>
    <row r="5276" spans="1:9">
      <c r="A5276" t="s">
        <v>2238</v>
      </c>
      <c r="B5276">
        <v>1486596</v>
      </c>
      <c r="C5276" t="s">
        <v>4393</v>
      </c>
      <c r="D5276" t="s">
        <v>3277</v>
      </c>
      <c r="E5276">
        <v>15</v>
      </c>
      <c r="I5276">
        <v>2.3</v>
      </c>
    </row>
    <row r="5277" spans="1:9">
      <c r="A5277" t="s">
        <v>2257</v>
      </c>
      <c r="B5277">
        <v>1166246</v>
      </c>
      <c r="C5277" t="s">
        <v>3590</v>
      </c>
      <c r="D5277" t="s">
        <v>3277</v>
      </c>
      <c r="E5277">
        <v>10.88</v>
      </c>
      <c r="I5277">
        <v>7</v>
      </c>
    </row>
    <row r="5278" spans="1:9">
      <c r="A5278" t="s">
        <v>2242</v>
      </c>
      <c r="B5278">
        <v>1258261</v>
      </c>
      <c r="C5278" t="s">
        <v>4706</v>
      </c>
      <c r="D5278" t="s">
        <v>3277</v>
      </c>
      <c r="E5278">
        <v>6.8</v>
      </c>
      <c r="I5278">
        <v>1.8</v>
      </c>
    </row>
    <row r="5279" spans="1:9">
      <c r="A5279" t="s">
        <v>2242</v>
      </c>
      <c r="B5279">
        <v>1564731</v>
      </c>
      <c r="C5279" t="s">
        <v>3316</v>
      </c>
      <c r="D5279" t="s">
        <v>3277</v>
      </c>
      <c r="E5279">
        <v>8.55</v>
      </c>
      <c r="I5279">
        <v>1.8</v>
      </c>
    </row>
    <row r="5280" spans="1:9">
      <c r="A5280" t="s">
        <v>2242</v>
      </c>
      <c r="B5280">
        <v>291585</v>
      </c>
      <c r="C5280" t="s">
        <v>4162</v>
      </c>
      <c r="D5280" t="s">
        <v>3277</v>
      </c>
      <c r="E5280">
        <v>5.02</v>
      </c>
      <c r="I5280">
        <v>2.5</v>
      </c>
    </row>
    <row r="5281" spans="1:9">
      <c r="A5281" t="s">
        <v>2252</v>
      </c>
      <c r="B5281">
        <v>973452</v>
      </c>
      <c r="C5281" t="s">
        <v>3532</v>
      </c>
      <c r="D5281" t="s">
        <v>3277</v>
      </c>
      <c r="E5281">
        <v>5.6</v>
      </c>
      <c r="I5281">
        <v>7</v>
      </c>
    </row>
    <row r="5282" spans="1:8">
      <c r="A5282" t="s">
        <v>2277</v>
      </c>
      <c r="B5282">
        <v>1448641</v>
      </c>
      <c r="C5282" t="s">
        <v>4294</v>
      </c>
      <c r="D5282" t="s">
        <v>3352</v>
      </c>
      <c r="E5282">
        <v>2</v>
      </c>
      <c r="F5282">
        <v>15</v>
      </c>
      <c r="G5282">
        <v>8</v>
      </c>
      <c r="H5282">
        <v>10</v>
      </c>
    </row>
    <row r="5283" spans="1:9">
      <c r="A5283" t="s">
        <v>2349</v>
      </c>
      <c r="B5283">
        <v>1393600</v>
      </c>
      <c r="C5283" t="s">
        <v>4105</v>
      </c>
      <c r="D5283" t="s">
        <v>3277</v>
      </c>
      <c r="E5283">
        <v>2.5</v>
      </c>
      <c r="I5283">
        <v>7</v>
      </c>
    </row>
    <row r="5284" spans="1:9">
      <c r="A5284" t="s">
        <v>2288</v>
      </c>
      <c r="B5284">
        <v>1271528</v>
      </c>
      <c r="C5284" t="s">
        <v>3568</v>
      </c>
      <c r="D5284" t="s">
        <v>3277</v>
      </c>
      <c r="E5284">
        <v>1.5</v>
      </c>
      <c r="I5284">
        <v>4.5</v>
      </c>
    </row>
    <row r="5285" spans="1:9">
      <c r="A5285" t="s">
        <v>2349</v>
      </c>
      <c r="B5285">
        <v>1258024</v>
      </c>
      <c r="C5285" t="s">
        <v>3518</v>
      </c>
      <c r="D5285" t="s">
        <v>3277</v>
      </c>
      <c r="E5285">
        <v>3.8</v>
      </c>
      <c r="I5285">
        <v>2</v>
      </c>
    </row>
    <row r="5286" spans="1:9">
      <c r="A5286" t="s">
        <v>3227</v>
      </c>
      <c r="B5286">
        <v>317146</v>
      </c>
      <c r="C5286" t="s">
        <v>4113</v>
      </c>
      <c r="D5286" t="s">
        <v>3277</v>
      </c>
      <c r="E5286">
        <v>1.01</v>
      </c>
      <c r="I5286">
        <v>4</v>
      </c>
    </row>
    <row r="5287" spans="1:9">
      <c r="A5287" t="s">
        <v>2355</v>
      </c>
      <c r="B5287">
        <v>671420</v>
      </c>
      <c r="C5287" t="s">
        <v>3498</v>
      </c>
      <c r="D5287" t="s">
        <v>3277</v>
      </c>
      <c r="E5287">
        <v>7.04</v>
      </c>
      <c r="I5287">
        <v>7</v>
      </c>
    </row>
    <row r="5288" spans="1:9">
      <c r="A5288" t="s">
        <v>2363</v>
      </c>
      <c r="B5288">
        <v>1191435</v>
      </c>
      <c r="C5288" t="s">
        <v>3276</v>
      </c>
      <c r="D5288" t="s">
        <v>3277</v>
      </c>
      <c r="E5288">
        <v>1.11</v>
      </c>
      <c r="I5288">
        <v>2.5</v>
      </c>
    </row>
    <row r="5289" spans="1:9">
      <c r="A5289" t="s">
        <v>2301</v>
      </c>
      <c r="B5289">
        <v>1070718</v>
      </c>
      <c r="C5289" t="s">
        <v>4079</v>
      </c>
      <c r="D5289" t="s">
        <v>3277</v>
      </c>
      <c r="E5289">
        <v>1</v>
      </c>
      <c r="I5289">
        <v>2</v>
      </c>
    </row>
    <row r="5290" spans="1:9">
      <c r="A5290" t="s">
        <v>2370</v>
      </c>
      <c r="B5290">
        <v>1232928</v>
      </c>
      <c r="C5290" t="s">
        <v>3430</v>
      </c>
      <c r="D5290" t="s">
        <v>3277</v>
      </c>
      <c r="E5290">
        <v>2.54</v>
      </c>
      <c r="I5290">
        <v>2.5</v>
      </c>
    </row>
    <row r="5291" spans="1:9">
      <c r="A5291" t="s">
        <v>2404</v>
      </c>
      <c r="B5291">
        <v>1275567</v>
      </c>
      <c r="C5291" t="s">
        <v>3460</v>
      </c>
      <c r="D5291" t="s">
        <v>3277</v>
      </c>
      <c r="E5291">
        <v>4.86</v>
      </c>
      <c r="I5291">
        <v>2.5</v>
      </c>
    </row>
    <row r="5292" spans="1:9">
      <c r="A5292" t="s">
        <v>2408</v>
      </c>
      <c r="B5292">
        <v>1271499</v>
      </c>
      <c r="C5292" t="s">
        <v>3478</v>
      </c>
      <c r="D5292" t="s">
        <v>3277</v>
      </c>
      <c r="E5292">
        <v>2</v>
      </c>
      <c r="I5292">
        <v>2.8</v>
      </c>
    </row>
    <row r="5293" spans="1:9">
      <c r="A5293" t="s">
        <v>2579</v>
      </c>
      <c r="B5293">
        <v>1191435</v>
      </c>
      <c r="C5293" t="s">
        <v>3276</v>
      </c>
      <c r="D5293" t="s">
        <v>3277</v>
      </c>
      <c r="E5293">
        <v>2.56</v>
      </c>
      <c r="I5293">
        <v>2.5</v>
      </c>
    </row>
    <row r="5294" spans="1:9">
      <c r="A5294" t="s">
        <v>2396</v>
      </c>
      <c r="B5294">
        <v>1552101</v>
      </c>
      <c r="C5294" t="s">
        <v>4047</v>
      </c>
      <c r="D5294" t="s">
        <v>3277</v>
      </c>
      <c r="E5294">
        <v>0.26</v>
      </c>
      <c r="I5294">
        <v>3.5</v>
      </c>
    </row>
    <row r="5295" spans="1:9">
      <c r="A5295" t="s">
        <v>2146</v>
      </c>
      <c r="B5295">
        <v>1559505</v>
      </c>
      <c r="C5295" t="s">
        <v>3382</v>
      </c>
      <c r="D5295" t="s">
        <v>3277</v>
      </c>
      <c r="E5295">
        <v>1.52</v>
      </c>
      <c r="I5295">
        <v>2</v>
      </c>
    </row>
    <row r="5296" spans="1:9">
      <c r="A5296" t="s">
        <v>2342</v>
      </c>
      <c r="B5296">
        <v>1185789</v>
      </c>
      <c r="C5296" t="s">
        <v>3587</v>
      </c>
      <c r="D5296" t="s">
        <v>3277</v>
      </c>
      <c r="E5296">
        <v>2.56</v>
      </c>
      <c r="I5296">
        <v>1.8</v>
      </c>
    </row>
    <row r="5297" spans="1:9">
      <c r="A5297" t="s">
        <v>2607</v>
      </c>
      <c r="B5297">
        <v>1531959</v>
      </c>
      <c r="C5297" t="s">
        <v>3540</v>
      </c>
      <c r="D5297" t="s">
        <v>3277</v>
      </c>
      <c r="E5297">
        <v>3</v>
      </c>
      <c r="I5297">
        <v>2.5</v>
      </c>
    </row>
    <row r="5298" spans="1:9">
      <c r="A5298" t="s">
        <v>2420</v>
      </c>
      <c r="B5298">
        <v>261542</v>
      </c>
      <c r="C5298" t="s">
        <v>4058</v>
      </c>
      <c r="D5298" t="s">
        <v>3277</v>
      </c>
      <c r="E5298">
        <v>0.26</v>
      </c>
      <c r="I5298">
        <v>7</v>
      </c>
    </row>
    <row r="5299" spans="1:9">
      <c r="A5299" t="s">
        <v>2613</v>
      </c>
      <c r="B5299">
        <v>1175353</v>
      </c>
      <c r="C5299" t="s">
        <v>3453</v>
      </c>
      <c r="D5299" t="s">
        <v>3277</v>
      </c>
      <c r="E5299">
        <v>0.1</v>
      </c>
      <c r="I5299">
        <v>3</v>
      </c>
    </row>
    <row r="5300" spans="1:9">
      <c r="A5300" t="s">
        <v>2427</v>
      </c>
      <c r="B5300">
        <v>1225645</v>
      </c>
      <c r="C5300" t="s">
        <v>3337</v>
      </c>
      <c r="D5300" t="s">
        <v>3277</v>
      </c>
      <c r="E5300">
        <v>4.28</v>
      </c>
      <c r="I5300">
        <v>4</v>
      </c>
    </row>
    <row r="5301" spans="1:9">
      <c r="A5301" t="s">
        <v>2622</v>
      </c>
      <c r="B5301">
        <v>1733123</v>
      </c>
      <c r="C5301" t="s">
        <v>3403</v>
      </c>
      <c r="D5301" t="s">
        <v>3277</v>
      </c>
      <c r="E5301">
        <v>7.7</v>
      </c>
      <c r="I5301">
        <v>3</v>
      </c>
    </row>
    <row r="5302" spans="1:9">
      <c r="A5302" t="s">
        <v>2451</v>
      </c>
      <c r="B5302">
        <v>1284806</v>
      </c>
      <c r="C5302" t="s">
        <v>3335</v>
      </c>
      <c r="D5302" t="s">
        <v>3277</v>
      </c>
      <c r="E5302">
        <v>0.6</v>
      </c>
      <c r="I5302">
        <v>5</v>
      </c>
    </row>
    <row r="5303" spans="1:9">
      <c r="A5303" t="s">
        <v>2451</v>
      </c>
      <c r="B5303">
        <v>2007117</v>
      </c>
      <c r="C5303" t="s">
        <v>4161</v>
      </c>
      <c r="D5303" t="s">
        <v>3277</v>
      </c>
      <c r="E5303">
        <v>0.7</v>
      </c>
      <c r="I5303">
        <v>5</v>
      </c>
    </row>
    <row r="5304" spans="1:9">
      <c r="A5304" t="s">
        <v>2455</v>
      </c>
      <c r="B5304">
        <v>1347204</v>
      </c>
      <c r="C5304" t="s">
        <v>3399</v>
      </c>
      <c r="D5304" t="s">
        <v>3277</v>
      </c>
      <c r="E5304">
        <v>1.62</v>
      </c>
      <c r="I5304">
        <v>2</v>
      </c>
    </row>
    <row r="5305" spans="1:9">
      <c r="A5305" t="s">
        <v>2474</v>
      </c>
      <c r="B5305">
        <v>1271589</v>
      </c>
      <c r="C5305" t="s">
        <v>3281</v>
      </c>
      <c r="D5305" t="s">
        <v>3277</v>
      </c>
      <c r="E5305">
        <v>2.57</v>
      </c>
      <c r="I5305">
        <v>5</v>
      </c>
    </row>
    <row r="5306" spans="1:9">
      <c r="A5306" t="s">
        <v>2475</v>
      </c>
      <c r="B5306">
        <v>1271536</v>
      </c>
      <c r="C5306" t="s">
        <v>3425</v>
      </c>
      <c r="D5306" t="s">
        <v>3277</v>
      </c>
      <c r="E5306">
        <v>6.6</v>
      </c>
      <c r="I5306">
        <v>7</v>
      </c>
    </row>
    <row r="5307" spans="1:9">
      <c r="A5307" t="s">
        <v>2677</v>
      </c>
      <c r="B5307">
        <v>1493310</v>
      </c>
      <c r="C5307" t="s">
        <v>3433</v>
      </c>
      <c r="D5307" t="s">
        <v>3277</v>
      </c>
      <c r="E5307">
        <v>0</v>
      </c>
      <c r="I5307">
        <v>2.5</v>
      </c>
    </row>
    <row r="5308" spans="1:9">
      <c r="A5308" t="s">
        <v>2501</v>
      </c>
      <c r="B5308">
        <v>1116454</v>
      </c>
      <c r="C5308" t="s">
        <v>3370</v>
      </c>
      <c r="D5308" t="s">
        <v>3277</v>
      </c>
      <c r="E5308">
        <v>1.03</v>
      </c>
      <c r="I5308">
        <v>4</v>
      </c>
    </row>
    <row r="5309" spans="1:9">
      <c r="A5309" t="s">
        <v>2511</v>
      </c>
      <c r="B5309">
        <v>1275567</v>
      </c>
      <c r="C5309" t="s">
        <v>3460</v>
      </c>
      <c r="D5309" t="s">
        <v>3277</v>
      </c>
      <c r="E5309">
        <v>17.5</v>
      </c>
      <c r="I5309">
        <v>2.5</v>
      </c>
    </row>
    <row r="5310" spans="1:9">
      <c r="A5310" t="s">
        <v>2684</v>
      </c>
      <c r="B5310">
        <v>953471</v>
      </c>
      <c r="C5310" t="s">
        <v>4103</v>
      </c>
      <c r="D5310" t="s">
        <v>3277</v>
      </c>
      <c r="E5310">
        <v>3.86</v>
      </c>
      <c r="I5310">
        <v>4</v>
      </c>
    </row>
    <row r="5311" spans="1:9">
      <c r="A5311" t="s">
        <v>2535</v>
      </c>
      <c r="B5311">
        <v>1630657</v>
      </c>
      <c r="C5311" t="s">
        <v>3885</v>
      </c>
      <c r="D5311" t="s">
        <v>3277</v>
      </c>
      <c r="E5311">
        <v>3.5</v>
      </c>
      <c r="I5311">
        <v>5</v>
      </c>
    </row>
    <row r="5312" spans="1:8">
      <c r="A5312" t="s">
        <v>2478</v>
      </c>
      <c r="B5312">
        <v>1447948</v>
      </c>
      <c r="C5312" t="s">
        <v>4052</v>
      </c>
      <c r="D5312" t="s">
        <v>3352</v>
      </c>
      <c r="E5312">
        <v>17</v>
      </c>
      <c r="F5312">
        <v>15</v>
      </c>
      <c r="G5312">
        <v>8</v>
      </c>
      <c r="H5312">
        <v>10</v>
      </c>
    </row>
    <row r="5313" spans="1:9">
      <c r="A5313" t="s">
        <v>2680</v>
      </c>
      <c r="B5313">
        <v>1068773</v>
      </c>
      <c r="C5313" t="s">
        <v>3367</v>
      </c>
      <c r="D5313" t="s">
        <v>3277</v>
      </c>
      <c r="E5313">
        <v>16.66</v>
      </c>
      <c r="I5313">
        <v>2.5</v>
      </c>
    </row>
    <row r="5314" spans="1:9">
      <c r="A5314" t="s">
        <v>2698</v>
      </c>
      <c r="B5314">
        <v>1279167</v>
      </c>
      <c r="C5314" t="s">
        <v>3285</v>
      </c>
      <c r="D5314" t="s">
        <v>3277</v>
      </c>
      <c r="E5314">
        <v>1.54</v>
      </c>
      <c r="I5314">
        <v>4.5</v>
      </c>
    </row>
    <row r="5315" spans="1:9">
      <c r="A5315" t="s">
        <v>2535</v>
      </c>
      <c r="B5315">
        <v>1064285</v>
      </c>
      <c r="C5315" t="s">
        <v>3471</v>
      </c>
      <c r="D5315" t="s">
        <v>3277</v>
      </c>
      <c r="E5315">
        <v>8.4</v>
      </c>
      <c r="I5315">
        <v>7</v>
      </c>
    </row>
    <row r="5316" spans="1:9">
      <c r="A5316" t="s">
        <v>1952</v>
      </c>
      <c r="B5316">
        <v>1279229</v>
      </c>
      <c r="C5316" t="s">
        <v>3750</v>
      </c>
      <c r="D5316" t="s">
        <v>3277</v>
      </c>
      <c r="E5316">
        <v>19.18</v>
      </c>
      <c r="I5316">
        <v>2.5</v>
      </c>
    </row>
    <row r="5317" spans="1:8">
      <c r="A5317" t="s">
        <v>2713</v>
      </c>
      <c r="B5317">
        <v>2014673</v>
      </c>
      <c r="C5317" t="s">
        <v>4824</v>
      </c>
      <c r="D5317" t="s">
        <v>3296</v>
      </c>
      <c r="E5317">
        <v>1</v>
      </c>
      <c r="F5317">
        <v>30</v>
      </c>
      <c r="G5317">
        <v>20</v>
      </c>
      <c r="H5317">
        <v>7</v>
      </c>
    </row>
    <row r="5318" spans="1:8">
      <c r="A5318" t="s">
        <v>2036</v>
      </c>
      <c r="B5318">
        <v>1385581</v>
      </c>
      <c r="C5318" t="s">
        <v>4825</v>
      </c>
      <c r="D5318" t="s">
        <v>3347</v>
      </c>
      <c r="E5318">
        <v>5</v>
      </c>
      <c r="F5318">
        <v>4</v>
      </c>
      <c r="G5318">
        <v>4</v>
      </c>
      <c r="H5318">
        <v>16</v>
      </c>
    </row>
    <row r="5319" spans="1:8">
      <c r="A5319" t="s">
        <v>1929</v>
      </c>
      <c r="B5319">
        <v>302764</v>
      </c>
      <c r="C5319" t="s">
        <v>4171</v>
      </c>
      <c r="D5319" t="s">
        <v>3296</v>
      </c>
      <c r="E5319">
        <v>2</v>
      </c>
      <c r="F5319">
        <v>26</v>
      </c>
      <c r="G5319">
        <v>22</v>
      </c>
      <c r="H5319">
        <v>5</v>
      </c>
    </row>
    <row r="5320" spans="1:12">
      <c r="A5320" t="s">
        <v>1999</v>
      </c>
      <c r="B5320">
        <v>1119256</v>
      </c>
      <c r="C5320" t="s">
        <v>3360</v>
      </c>
      <c r="D5320" t="s">
        <v>3296</v>
      </c>
      <c r="E5320">
        <v>1</v>
      </c>
      <c r="K5320">
        <v>7</v>
      </c>
      <c r="L5320" t="s">
        <v>3361</v>
      </c>
    </row>
    <row r="5321" spans="1:8">
      <c r="A5321" t="s">
        <v>2049</v>
      </c>
      <c r="B5321">
        <v>1227722</v>
      </c>
      <c r="C5321" t="s">
        <v>4826</v>
      </c>
      <c r="D5321" t="s">
        <v>3352</v>
      </c>
      <c r="E5321">
        <v>2</v>
      </c>
      <c r="F5321">
        <v>22</v>
      </c>
      <c r="G5321">
        <v>16</v>
      </c>
      <c r="H5321">
        <v>8</v>
      </c>
    </row>
    <row r="5322" spans="1:8">
      <c r="A5322" t="s">
        <v>2330</v>
      </c>
      <c r="B5322">
        <v>241005</v>
      </c>
      <c r="C5322" t="s">
        <v>3355</v>
      </c>
      <c r="D5322" t="s">
        <v>3347</v>
      </c>
      <c r="E5322">
        <v>2</v>
      </c>
      <c r="F5322">
        <v>10</v>
      </c>
      <c r="G5322">
        <v>10</v>
      </c>
      <c r="H5322">
        <v>14</v>
      </c>
    </row>
    <row r="5323" spans="1:8">
      <c r="A5323" t="s">
        <v>2092</v>
      </c>
      <c r="B5323">
        <v>1182462</v>
      </c>
      <c r="C5323" t="s">
        <v>3356</v>
      </c>
      <c r="D5323" t="s">
        <v>3347</v>
      </c>
      <c r="E5323">
        <v>8</v>
      </c>
      <c r="F5323">
        <v>34</v>
      </c>
      <c r="G5323">
        <v>14</v>
      </c>
      <c r="H5323">
        <v>14</v>
      </c>
    </row>
    <row r="5324" spans="1:9">
      <c r="A5324" t="s">
        <v>2734</v>
      </c>
      <c r="B5324">
        <v>1182504</v>
      </c>
      <c r="C5324" t="s">
        <v>3423</v>
      </c>
      <c r="D5324" t="s">
        <v>3277</v>
      </c>
      <c r="E5324">
        <v>1.56</v>
      </c>
      <c r="I5324">
        <v>2.8</v>
      </c>
    </row>
    <row r="5325" spans="1:9">
      <c r="A5325" t="s">
        <v>2951</v>
      </c>
      <c r="B5325">
        <v>317727</v>
      </c>
      <c r="C5325" t="s">
        <v>3412</v>
      </c>
      <c r="D5325" t="s">
        <v>3277</v>
      </c>
      <c r="E5325">
        <v>9.42</v>
      </c>
      <c r="I5325">
        <v>2</v>
      </c>
    </row>
    <row r="5326" spans="1:8">
      <c r="A5326" t="s">
        <v>2687</v>
      </c>
      <c r="B5326">
        <v>2014822</v>
      </c>
      <c r="C5326" t="s">
        <v>3340</v>
      </c>
      <c r="D5326" t="s">
        <v>3296</v>
      </c>
      <c r="E5326">
        <v>1</v>
      </c>
      <c r="F5326">
        <v>23</v>
      </c>
      <c r="G5326">
        <v>6</v>
      </c>
      <c r="H5326">
        <v>33</v>
      </c>
    </row>
    <row r="5327" spans="1:8">
      <c r="A5327" t="s">
        <v>2684</v>
      </c>
      <c r="B5327">
        <v>302764</v>
      </c>
      <c r="C5327" t="s">
        <v>4171</v>
      </c>
      <c r="D5327" t="s">
        <v>3296</v>
      </c>
      <c r="E5327">
        <v>1</v>
      </c>
      <c r="F5327">
        <v>26</v>
      </c>
      <c r="G5327">
        <v>22</v>
      </c>
      <c r="H5327">
        <v>5</v>
      </c>
    </row>
    <row r="5328" spans="1:8">
      <c r="A5328" t="s">
        <v>2039</v>
      </c>
      <c r="B5328">
        <v>101229</v>
      </c>
      <c r="C5328" t="s">
        <v>3615</v>
      </c>
      <c r="D5328" t="s">
        <v>3347</v>
      </c>
      <c r="E5328">
        <v>2</v>
      </c>
      <c r="F5328">
        <v>24</v>
      </c>
      <c r="G5328">
        <v>5</v>
      </c>
      <c r="H5328">
        <v>5</v>
      </c>
    </row>
    <row r="5329" spans="1:8">
      <c r="A5329" t="s">
        <v>2535</v>
      </c>
      <c r="B5329">
        <v>1227698</v>
      </c>
      <c r="C5329" t="s">
        <v>4124</v>
      </c>
      <c r="D5329" t="s">
        <v>3352</v>
      </c>
      <c r="E5329">
        <v>2</v>
      </c>
      <c r="F5329">
        <v>23</v>
      </c>
      <c r="G5329">
        <v>15</v>
      </c>
      <c r="H5329">
        <v>3</v>
      </c>
    </row>
    <row r="5330" spans="1:8">
      <c r="A5330" t="s">
        <v>1983</v>
      </c>
      <c r="B5330">
        <v>943740</v>
      </c>
      <c r="C5330" t="s">
        <v>4479</v>
      </c>
      <c r="D5330" t="s">
        <v>3347</v>
      </c>
      <c r="E5330">
        <v>2</v>
      </c>
      <c r="F5330">
        <v>10</v>
      </c>
      <c r="G5330">
        <v>6</v>
      </c>
      <c r="H5330">
        <v>4</v>
      </c>
    </row>
    <row r="5331" spans="1:8">
      <c r="A5331" t="s">
        <v>1983</v>
      </c>
      <c r="B5331">
        <v>299193</v>
      </c>
      <c r="C5331" t="s">
        <v>3554</v>
      </c>
      <c r="D5331" t="s">
        <v>3309</v>
      </c>
      <c r="E5331">
        <v>25</v>
      </c>
      <c r="F5331">
        <v>4</v>
      </c>
      <c r="G5331">
        <v>4</v>
      </c>
      <c r="H5331">
        <v>20</v>
      </c>
    </row>
    <row r="5332" spans="1:8">
      <c r="A5332" t="s">
        <v>2578</v>
      </c>
      <c r="B5332">
        <v>246973</v>
      </c>
      <c r="C5332" t="s">
        <v>3612</v>
      </c>
      <c r="D5332" t="s">
        <v>3352</v>
      </c>
      <c r="E5332">
        <v>5</v>
      </c>
      <c r="F5332">
        <v>27</v>
      </c>
      <c r="G5332">
        <v>18</v>
      </c>
      <c r="H5332">
        <v>4</v>
      </c>
    </row>
    <row r="5333" spans="1:9">
      <c r="A5333" t="s">
        <v>2730</v>
      </c>
      <c r="B5333">
        <v>1483683</v>
      </c>
      <c r="C5333" t="s">
        <v>4157</v>
      </c>
      <c r="D5333" t="s">
        <v>3277</v>
      </c>
      <c r="E5333">
        <v>2.02</v>
      </c>
      <c r="I5333">
        <v>1.8</v>
      </c>
    </row>
    <row r="5334" spans="1:9">
      <c r="A5334" t="s">
        <v>2572</v>
      </c>
      <c r="B5334">
        <v>1065509</v>
      </c>
      <c r="C5334" t="s">
        <v>3678</v>
      </c>
      <c r="D5334" t="s">
        <v>3277</v>
      </c>
      <c r="E5334">
        <v>1.54</v>
      </c>
      <c r="I5334">
        <v>5</v>
      </c>
    </row>
    <row r="5335" spans="1:9">
      <c r="A5335" t="s">
        <v>2572</v>
      </c>
      <c r="B5335">
        <v>1630595</v>
      </c>
      <c r="C5335" t="s">
        <v>3584</v>
      </c>
      <c r="D5335" t="s">
        <v>3277</v>
      </c>
      <c r="E5335">
        <v>3.24</v>
      </c>
      <c r="I5335">
        <v>3.5</v>
      </c>
    </row>
    <row r="5336" spans="1:9">
      <c r="A5336" t="s">
        <v>2748</v>
      </c>
      <c r="B5336">
        <v>1179974</v>
      </c>
      <c r="C5336" t="s">
        <v>3293</v>
      </c>
      <c r="D5336" t="s">
        <v>3277</v>
      </c>
      <c r="E5336">
        <v>2.3</v>
      </c>
      <c r="I5336">
        <v>2.5</v>
      </c>
    </row>
    <row r="5337" spans="1:9">
      <c r="A5337" t="s">
        <v>2737</v>
      </c>
      <c r="B5337">
        <v>1847137</v>
      </c>
      <c r="C5337" t="s">
        <v>3824</v>
      </c>
      <c r="D5337" t="s">
        <v>3277</v>
      </c>
      <c r="E5337">
        <v>3</v>
      </c>
      <c r="I5337">
        <v>3.5</v>
      </c>
    </row>
    <row r="5338" spans="1:8">
      <c r="A5338" t="s">
        <v>2572</v>
      </c>
      <c r="B5338">
        <v>1226146</v>
      </c>
      <c r="C5338" t="s">
        <v>3627</v>
      </c>
      <c r="D5338" t="s">
        <v>3352</v>
      </c>
      <c r="E5338">
        <v>4</v>
      </c>
      <c r="F5338">
        <v>20</v>
      </c>
      <c r="G5338">
        <v>20</v>
      </c>
      <c r="H5338">
        <v>3.6</v>
      </c>
    </row>
    <row r="5339" spans="1:9">
      <c r="A5339" t="s">
        <v>2955</v>
      </c>
      <c r="B5339">
        <v>844456</v>
      </c>
      <c r="C5339" t="s">
        <v>3348</v>
      </c>
      <c r="D5339" t="s">
        <v>3277</v>
      </c>
      <c r="E5339">
        <v>5.1</v>
      </c>
      <c r="I5339">
        <v>3.5</v>
      </c>
    </row>
    <row r="5340" spans="1:9">
      <c r="A5340" t="s">
        <v>3215</v>
      </c>
      <c r="B5340">
        <v>1286267</v>
      </c>
      <c r="C5340" t="s">
        <v>4048</v>
      </c>
      <c r="D5340" t="s">
        <v>3277</v>
      </c>
      <c r="E5340">
        <v>2.56</v>
      </c>
      <c r="I5340">
        <v>2.5</v>
      </c>
    </row>
    <row r="5341" spans="1:9">
      <c r="A5341" t="s">
        <v>2961</v>
      </c>
      <c r="B5341">
        <v>1224901</v>
      </c>
      <c r="C5341" t="s">
        <v>3748</v>
      </c>
      <c r="D5341" t="s">
        <v>3277</v>
      </c>
      <c r="E5341">
        <v>1</v>
      </c>
      <c r="I5341">
        <v>2.5</v>
      </c>
    </row>
    <row r="5342" spans="1:9">
      <c r="A5342" t="s">
        <v>2965</v>
      </c>
      <c r="B5342">
        <v>1279167</v>
      </c>
      <c r="C5342" t="s">
        <v>3285</v>
      </c>
      <c r="D5342" t="s">
        <v>3277</v>
      </c>
      <c r="E5342">
        <v>2.12</v>
      </c>
      <c r="I5342">
        <v>4.5</v>
      </c>
    </row>
    <row r="5343" spans="1:9">
      <c r="A5343" t="s">
        <v>2964</v>
      </c>
      <c r="B5343">
        <v>1140296</v>
      </c>
      <c r="C5343" t="s">
        <v>3720</v>
      </c>
      <c r="D5343" t="s">
        <v>3277</v>
      </c>
      <c r="E5343">
        <v>1.62</v>
      </c>
      <c r="I5343">
        <v>3</v>
      </c>
    </row>
    <row r="5344" spans="1:9">
      <c r="A5344" t="s">
        <v>2976</v>
      </c>
      <c r="B5344">
        <v>1234224</v>
      </c>
      <c r="C5344" t="s">
        <v>3278</v>
      </c>
      <c r="D5344" t="s">
        <v>3277</v>
      </c>
      <c r="E5344">
        <v>1.86</v>
      </c>
      <c r="I5344">
        <v>2.9</v>
      </c>
    </row>
    <row r="5345" spans="1:8">
      <c r="A5345" t="s">
        <v>3990</v>
      </c>
      <c r="B5345">
        <v>35635</v>
      </c>
      <c r="C5345" t="s">
        <v>4827</v>
      </c>
      <c r="D5345" t="s">
        <v>3352</v>
      </c>
      <c r="E5345">
        <v>48</v>
      </c>
      <c r="F5345">
        <v>12</v>
      </c>
      <c r="G5345">
        <v>3</v>
      </c>
      <c r="H5345">
        <v>3</v>
      </c>
    </row>
    <row r="5346" spans="1:9">
      <c r="A5346" t="s">
        <v>2944</v>
      </c>
      <c r="B5346">
        <v>806263</v>
      </c>
      <c r="C5346" t="s">
        <v>3357</v>
      </c>
      <c r="D5346" t="s">
        <v>3277</v>
      </c>
      <c r="E5346">
        <v>1.44</v>
      </c>
      <c r="I5346">
        <v>4</v>
      </c>
    </row>
    <row r="5347" spans="1:10">
      <c r="A5347" t="s">
        <v>2782</v>
      </c>
      <c r="B5347">
        <v>1099547</v>
      </c>
      <c r="C5347" t="s">
        <v>3844</v>
      </c>
      <c r="D5347" t="s">
        <v>3376</v>
      </c>
      <c r="E5347">
        <v>2</v>
      </c>
      <c r="J5347">
        <v>1.575</v>
      </c>
    </row>
    <row r="5348" spans="1:10">
      <c r="A5348" t="s">
        <v>2997</v>
      </c>
      <c r="B5348">
        <v>1099512</v>
      </c>
      <c r="C5348" t="s">
        <v>3793</v>
      </c>
      <c r="D5348" t="s">
        <v>3376</v>
      </c>
      <c r="E5348">
        <v>4</v>
      </c>
      <c r="J5348">
        <v>5.25</v>
      </c>
    </row>
    <row r="5349" spans="1:10">
      <c r="A5349" t="s">
        <v>3010</v>
      </c>
      <c r="B5349">
        <v>1130852</v>
      </c>
      <c r="C5349" t="s">
        <v>4043</v>
      </c>
      <c r="D5349" t="s">
        <v>3296</v>
      </c>
      <c r="E5349">
        <v>2</v>
      </c>
      <c r="J5349">
        <v>3.5</v>
      </c>
    </row>
    <row r="5350" spans="1:9">
      <c r="A5350" t="s">
        <v>2803</v>
      </c>
      <c r="B5350">
        <v>1064292</v>
      </c>
      <c r="C5350" t="s">
        <v>3467</v>
      </c>
      <c r="D5350" t="s">
        <v>3277</v>
      </c>
      <c r="E5350">
        <v>7.88</v>
      </c>
      <c r="I5350">
        <v>7</v>
      </c>
    </row>
    <row r="5351" spans="1:9">
      <c r="A5351" t="s">
        <v>3019</v>
      </c>
      <c r="B5351">
        <v>2007166</v>
      </c>
      <c r="C5351" t="s">
        <v>3280</v>
      </c>
      <c r="D5351" t="s">
        <v>3277</v>
      </c>
      <c r="E5351">
        <v>2</v>
      </c>
      <c r="I5351">
        <v>2.5</v>
      </c>
    </row>
    <row r="5352" spans="1:9">
      <c r="A5352" t="s">
        <v>3023</v>
      </c>
      <c r="B5352">
        <v>852439</v>
      </c>
      <c r="C5352" t="s">
        <v>3331</v>
      </c>
      <c r="D5352" t="s">
        <v>3277</v>
      </c>
      <c r="E5352">
        <v>1</v>
      </c>
      <c r="I5352">
        <v>2</v>
      </c>
    </row>
    <row r="5353" spans="1:9">
      <c r="A5353" t="s">
        <v>2045</v>
      </c>
      <c r="B5353">
        <v>973452</v>
      </c>
      <c r="C5353" t="s">
        <v>3532</v>
      </c>
      <c r="D5353" t="s">
        <v>3277</v>
      </c>
      <c r="E5353">
        <v>7.04</v>
      </c>
      <c r="I5353">
        <v>7</v>
      </c>
    </row>
    <row r="5354" spans="1:9">
      <c r="A5354" t="s">
        <v>1899</v>
      </c>
      <c r="B5354">
        <v>1393600</v>
      </c>
      <c r="C5354" t="s">
        <v>4105</v>
      </c>
      <c r="D5354" t="s">
        <v>3277</v>
      </c>
      <c r="E5354">
        <v>9.82</v>
      </c>
      <c r="I5354">
        <v>7</v>
      </c>
    </row>
    <row r="5355" spans="1:9">
      <c r="A5355" t="s">
        <v>2834</v>
      </c>
      <c r="B5355">
        <v>1179974</v>
      </c>
      <c r="C5355" t="s">
        <v>3293</v>
      </c>
      <c r="D5355" t="s">
        <v>3277</v>
      </c>
      <c r="E5355">
        <v>2.58</v>
      </c>
      <c r="I5355">
        <v>2.5</v>
      </c>
    </row>
    <row r="5356" spans="1:9">
      <c r="A5356" t="s">
        <v>2806</v>
      </c>
      <c r="B5356">
        <v>1552051</v>
      </c>
      <c r="C5356" t="s">
        <v>3889</v>
      </c>
      <c r="D5356" t="s">
        <v>3277</v>
      </c>
      <c r="E5356">
        <v>2.49</v>
      </c>
      <c r="I5356">
        <v>1.5</v>
      </c>
    </row>
    <row r="5357" spans="1:9">
      <c r="A5357" t="s">
        <v>2242</v>
      </c>
      <c r="B5357">
        <v>5012</v>
      </c>
      <c r="C5357" t="s">
        <v>4392</v>
      </c>
      <c r="D5357" t="s">
        <v>3277</v>
      </c>
      <c r="E5357">
        <v>10</v>
      </c>
      <c r="I5357">
        <v>2.5</v>
      </c>
    </row>
    <row r="5358" spans="1:9">
      <c r="A5358" t="s">
        <v>3025</v>
      </c>
      <c r="B5358">
        <v>1643148</v>
      </c>
      <c r="C5358" t="s">
        <v>3443</v>
      </c>
      <c r="D5358" t="s">
        <v>3277</v>
      </c>
      <c r="E5358">
        <v>4</v>
      </c>
      <c r="I5358">
        <v>2.5</v>
      </c>
    </row>
    <row r="5359" spans="1:9">
      <c r="A5359" t="s">
        <v>3035</v>
      </c>
      <c r="B5359">
        <v>8775</v>
      </c>
      <c r="C5359" t="s">
        <v>3441</v>
      </c>
      <c r="D5359" t="s">
        <v>3277</v>
      </c>
      <c r="E5359">
        <v>3.8</v>
      </c>
      <c r="I5359">
        <v>2</v>
      </c>
    </row>
    <row r="5360" spans="1:9">
      <c r="A5360" t="s">
        <v>3054</v>
      </c>
      <c r="B5360">
        <v>1065509</v>
      </c>
      <c r="C5360" t="s">
        <v>3678</v>
      </c>
      <c r="D5360" t="s">
        <v>3277</v>
      </c>
      <c r="E5360">
        <v>1.64</v>
      </c>
      <c r="I5360">
        <v>5</v>
      </c>
    </row>
    <row r="5361" spans="1:9">
      <c r="A5361" t="s">
        <v>3054</v>
      </c>
      <c r="B5361">
        <v>1271499</v>
      </c>
      <c r="C5361" t="s">
        <v>3478</v>
      </c>
      <c r="D5361" t="s">
        <v>3277</v>
      </c>
      <c r="E5361">
        <v>4.64</v>
      </c>
      <c r="I5361">
        <v>2.8</v>
      </c>
    </row>
    <row r="5362" spans="1:8">
      <c r="A5362" t="s">
        <v>2973</v>
      </c>
      <c r="B5362">
        <v>8243</v>
      </c>
      <c r="C5362" t="s">
        <v>3502</v>
      </c>
      <c r="D5362" t="s">
        <v>3347</v>
      </c>
      <c r="E5362">
        <v>12</v>
      </c>
      <c r="F5362">
        <v>25</v>
      </c>
      <c r="G5362">
        <v>6</v>
      </c>
      <c r="H5362">
        <v>6</v>
      </c>
    </row>
    <row r="5363" spans="1:8">
      <c r="A5363" t="s">
        <v>3023</v>
      </c>
      <c r="B5363">
        <v>90919</v>
      </c>
      <c r="C5363" t="s">
        <v>4588</v>
      </c>
      <c r="D5363" t="s">
        <v>3347</v>
      </c>
      <c r="E5363">
        <v>1</v>
      </c>
      <c r="F5363">
        <v>24</v>
      </c>
      <c r="G5363">
        <v>6</v>
      </c>
      <c r="H5363">
        <v>6</v>
      </c>
    </row>
    <row r="5364" spans="1:8">
      <c r="A5364" t="s">
        <v>2834</v>
      </c>
      <c r="B5364">
        <v>1201518</v>
      </c>
      <c r="C5364" t="s">
        <v>3351</v>
      </c>
      <c r="D5364" t="s">
        <v>3352</v>
      </c>
      <c r="E5364">
        <v>10</v>
      </c>
      <c r="F5364">
        <v>17</v>
      </c>
      <c r="G5364">
        <v>17</v>
      </c>
      <c r="H5364">
        <v>4</v>
      </c>
    </row>
    <row r="5365" spans="1:9">
      <c r="A5365" t="s">
        <v>3075</v>
      </c>
      <c r="B5365">
        <v>1493135</v>
      </c>
      <c r="C5365" t="s">
        <v>3716</v>
      </c>
      <c r="D5365" t="s">
        <v>3277</v>
      </c>
      <c r="E5365">
        <v>6.16</v>
      </c>
      <c r="I5365">
        <v>2.5</v>
      </c>
    </row>
    <row r="5366" spans="1:9">
      <c r="A5366" t="s">
        <v>2824</v>
      </c>
      <c r="B5366">
        <v>1611766</v>
      </c>
      <c r="C5366" t="s">
        <v>3632</v>
      </c>
      <c r="D5366" t="s">
        <v>3277</v>
      </c>
      <c r="E5366">
        <v>12.95</v>
      </c>
      <c r="I5366">
        <v>4.5</v>
      </c>
    </row>
    <row r="5367" spans="1:9">
      <c r="A5367" t="s">
        <v>2843</v>
      </c>
      <c r="B5367">
        <v>1177409</v>
      </c>
      <c r="C5367" t="s">
        <v>3321</v>
      </c>
      <c r="D5367" t="s">
        <v>3277</v>
      </c>
      <c r="E5367">
        <v>10</v>
      </c>
      <c r="I5367">
        <v>4.5</v>
      </c>
    </row>
    <row r="5368" spans="1:9">
      <c r="A5368" t="s">
        <v>2843</v>
      </c>
      <c r="B5368">
        <v>266092</v>
      </c>
      <c r="C5368" t="s">
        <v>3579</v>
      </c>
      <c r="D5368" t="s">
        <v>3277</v>
      </c>
      <c r="E5368">
        <v>20</v>
      </c>
      <c r="I5368">
        <v>2.5</v>
      </c>
    </row>
    <row r="5369" spans="1:9">
      <c r="A5369" t="s">
        <v>3035</v>
      </c>
      <c r="B5369">
        <v>1166207</v>
      </c>
      <c r="C5369" t="s">
        <v>3887</v>
      </c>
      <c r="D5369" t="s">
        <v>3277</v>
      </c>
      <c r="E5369">
        <v>1.66</v>
      </c>
      <c r="I5369">
        <v>4</v>
      </c>
    </row>
    <row r="5370" spans="1:8">
      <c r="A5370" t="s">
        <v>3065</v>
      </c>
      <c r="B5370">
        <v>1748818</v>
      </c>
      <c r="C5370" t="s">
        <v>3979</v>
      </c>
      <c r="D5370" t="s">
        <v>3398</v>
      </c>
      <c r="E5370">
        <v>1</v>
      </c>
      <c r="F5370">
        <v>44</v>
      </c>
      <c r="G5370">
        <v>30</v>
      </c>
      <c r="H5370">
        <v>15</v>
      </c>
    </row>
    <row r="5371" spans="1:8">
      <c r="A5371" t="s">
        <v>2723</v>
      </c>
      <c r="B5371">
        <v>1811423</v>
      </c>
      <c r="C5371" t="s">
        <v>4828</v>
      </c>
      <c r="D5371" t="s">
        <v>3384</v>
      </c>
      <c r="E5371">
        <v>1</v>
      </c>
      <c r="F5371">
        <v>25</v>
      </c>
      <c r="G5371">
        <v>12</v>
      </c>
      <c r="H5371">
        <v>10</v>
      </c>
    </row>
    <row r="5372" spans="1:8">
      <c r="A5372" t="s">
        <v>2806</v>
      </c>
      <c r="B5372">
        <v>1717773</v>
      </c>
      <c r="C5372" t="s">
        <v>4829</v>
      </c>
      <c r="D5372" t="s">
        <v>4830</v>
      </c>
      <c r="E5372">
        <v>2</v>
      </c>
      <c r="F5372">
        <v>26</v>
      </c>
      <c r="G5372">
        <v>8</v>
      </c>
      <c r="H5372">
        <v>8</v>
      </c>
    </row>
    <row r="5373" spans="1:8">
      <c r="A5373" t="s">
        <v>3065</v>
      </c>
      <c r="B5373">
        <v>1747107</v>
      </c>
      <c r="C5373" t="s">
        <v>3493</v>
      </c>
      <c r="D5373" t="s">
        <v>3296</v>
      </c>
      <c r="E5373">
        <v>5</v>
      </c>
      <c r="F5373">
        <v>63</v>
      </c>
      <c r="G5373">
        <v>33</v>
      </c>
      <c r="H5373">
        <v>12</v>
      </c>
    </row>
    <row r="5374" spans="1:9">
      <c r="A5374" t="s">
        <v>3075</v>
      </c>
      <c r="B5374">
        <v>852410</v>
      </c>
      <c r="C5374" t="s">
        <v>3284</v>
      </c>
      <c r="D5374" t="s">
        <v>3277</v>
      </c>
      <c r="E5374">
        <v>1.58</v>
      </c>
      <c r="I5374">
        <v>2.5</v>
      </c>
    </row>
    <row r="5375" spans="1:8">
      <c r="A5375" t="s">
        <v>3068</v>
      </c>
      <c r="B5375">
        <v>1620626</v>
      </c>
      <c r="C5375" t="s">
        <v>3609</v>
      </c>
      <c r="D5375" t="s">
        <v>3352</v>
      </c>
      <c r="E5375">
        <v>20</v>
      </c>
      <c r="F5375">
        <v>16</v>
      </c>
      <c r="G5375">
        <v>11</v>
      </c>
      <c r="H5375">
        <v>3</v>
      </c>
    </row>
    <row r="5376" spans="1:9">
      <c r="A5376" t="s">
        <v>3261</v>
      </c>
      <c r="B5376">
        <v>1424577</v>
      </c>
      <c r="C5376" t="s">
        <v>3327</v>
      </c>
      <c r="D5376" t="s">
        <v>3277</v>
      </c>
      <c r="E5376">
        <v>2.62</v>
      </c>
      <c r="I5376">
        <v>7</v>
      </c>
    </row>
    <row r="5377" spans="1:9">
      <c r="A5377" t="s">
        <v>2664</v>
      </c>
      <c r="B5377">
        <v>1258024</v>
      </c>
      <c r="C5377" t="s">
        <v>3518</v>
      </c>
      <c r="D5377" t="s">
        <v>3277</v>
      </c>
      <c r="E5377">
        <v>23.02</v>
      </c>
      <c r="I5377">
        <v>2</v>
      </c>
    </row>
    <row r="5378" spans="1:9">
      <c r="A5378" t="s">
        <v>2888</v>
      </c>
      <c r="B5378">
        <v>1279445</v>
      </c>
      <c r="C5378" t="s">
        <v>3380</v>
      </c>
      <c r="D5378" t="s">
        <v>3277</v>
      </c>
      <c r="E5378">
        <v>5.13</v>
      </c>
      <c r="I5378">
        <v>1.5</v>
      </c>
    </row>
    <row r="5379" spans="1:9">
      <c r="A5379" t="s">
        <v>2888</v>
      </c>
      <c r="B5379">
        <v>963518</v>
      </c>
      <c r="C5379" t="s">
        <v>4831</v>
      </c>
      <c r="D5379" t="s">
        <v>3277</v>
      </c>
      <c r="E5379">
        <v>1.6</v>
      </c>
      <c r="I5379">
        <v>2</v>
      </c>
    </row>
    <row r="5380" spans="1:8">
      <c r="A5380" t="s">
        <v>2858</v>
      </c>
      <c r="B5380">
        <v>1558251</v>
      </c>
      <c r="C5380" t="s">
        <v>4545</v>
      </c>
      <c r="D5380" t="s">
        <v>3296</v>
      </c>
      <c r="E5380">
        <v>1</v>
      </c>
      <c r="F5380">
        <v>25</v>
      </c>
      <c r="G5380">
        <v>18</v>
      </c>
      <c r="H5380">
        <v>3</v>
      </c>
    </row>
    <row r="5381" spans="1:9">
      <c r="A5381" t="s">
        <v>2894</v>
      </c>
      <c r="B5381">
        <v>1440759</v>
      </c>
      <c r="C5381" t="s">
        <v>3544</v>
      </c>
      <c r="D5381" t="s">
        <v>3277</v>
      </c>
      <c r="E5381">
        <v>2</v>
      </c>
      <c r="I5381">
        <v>2.5</v>
      </c>
    </row>
    <row r="5382" spans="1:9">
      <c r="A5382" t="s">
        <v>3094</v>
      </c>
      <c r="B5382">
        <v>1068773</v>
      </c>
      <c r="C5382" t="s">
        <v>3367</v>
      </c>
      <c r="D5382" t="s">
        <v>3277</v>
      </c>
      <c r="E5382">
        <v>8.94</v>
      </c>
      <c r="I5382">
        <v>2.5</v>
      </c>
    </row>
    <row r="5383" spans="1:9">
      <c r="A5383" t="s">
        <v>2727</v>
      </c>
      <c r="B5383">
        <v>1483637</v>
      </c>
      <c r="C5383" t="s">
        <v>3484</v>
      </c>
      <c r="D5383" t="s">
        <v>3277</v>
      </c>
      <c r="E5383">
        <v>7.03</v>
      </c>
      <c r="I5383">
        <v>1.5</v>
      </c>
    </row>
    <row r="5384" spans="1:9">
      <c r="A5384" t="s">
        <v>2905</v>
      </c>
      <c r="B5384">
        <v>1193770</v>
      </c>
      <c r="C5384" t="s">
        <v>3448</v>
      </c>
      <c r="D5384" t="s">
        <v>3277</v>
      </c>
      <c r="E5384">
        <v>2.58</v>
      </c>
      <c r="I5384">
        <v>3.5</v>
      </c>
    </row>
    <row r="5385" spans="1:9">
      <c r="A5385" t="s">
        <v>3047</v>
      </c>
      <c r="B5385">
        <v>1098631</v>
      </c>
      <c r="C5385" t="s">
        <v>4500</v>
      </c>
      <c r="D5385" t="s">
        <v>3277</v>
      </c>
      <c r="E5385">
        <v>0.5</v>
      </c>
      <c r="I5385">
        <v>1.8</v>
      </c>
    </row>
    <row r="5386" spans="1:9">
      <c r="A5386" t="s">
        <v>2704</v>
      </c>
      <c r="B5386">
        <v>1065509</v>
      </c>
      <c r="C5386" t="s">
        <v>3678</v>
      </c>
      <c r="D5386" t="s">
        <v>3277</v>
      </c>
      <c r="E5386">
        <v>1.5</v>
      </c>
      <c r="I5386">
        <v>5</v>
      </c>
    </row>
    <row r="5387" spans="1:9">
      <c r="A5387" t="s">
        <v>3103</v>
      </c>
      <c r="B5387">
        <v>1436168</v>
      </c>
      <c r="C5387" t="s">
        <v>3658</v>
      </c>
      <c r="D5387" t="s">
        <v>3277</v>
      </c>
      <c r="E5387">
        <v>0.26</v>
      </c>
      <c r="I5387">
        <v>2.5</v>
      </c>
    </row>
    <row r="5388" spans="1:9">
      <c r="A5388" t="s">
        <v>2390</v>
      </c>
      <c r="B5388">
        <v>846698</v>
      </c>
      <c r="C5388" t="s">
        <v>3371</v>
      </c>
      <c r="D5388" t="s">
        <v>3277</v>
      </c>
      <c r="E5388">
        <v>11.4</v>
      </c>
      <c r="I5388">
        <v>3.5</v>
      </c>
    </row>
    <row r="5389" spans="1:9">
      <c r="A5389" t="s">
        <v>2710</v>
      </c>
      <c r="B5389">
        <v>1276876</v>
      </c>
      <c r="C5389" t="s">
        <v>3436</v>
      </c>
      <c r="D5389" t="s">
        <v>3277</v>
      </c>
      <c r="E5389">
        <v>1.08</v>
      </c>
      <c r="I5389">
        <v>3.5</v>
      </c>
    </row>
    <row r="5390" spans="1:10">
      <c r="A5390" t="s">
        <v>2926</v>
      </c>
      <c r="B5390">
        <v>1099534</v>
      </c>
      <c r="C5390" t="s">
        <v>3523</v>
      </c>
      <c r="D5390" t="s">
        <v>3376</v>
      </c>
      <c r="E5390">
        <v>3</v>
      </c>
      <c r="J5390">
        <v>5.25</v>
      </c>
    </row>
    <row r="5391" spans="1:10">
      <c r="A5391" t="s">
        <v>3117</v>
      </c>
      <c r="B5391">
        <v>1099505</v>
      </c>
      <c r="C5391" t="s">
        <v>3378</v>
      </c>
      <c r="D5391" t="s">
        <v>3376</v>
      </c>
      <c r="E5391">
        <v>1</v>
      </c>
      <c r="J5391">
        <v>1.575</v>
      </c>
    </row>
    <row r="5392" spans="1:9">
      <c r="A5392" t="s">
        <v>2339</v>
      </c>
      <c r="B5392">
        <v>1159493</v>
      </c>
      <c r="C5392" t="s">
        <v>4326</v>
      </c>
      <c r="D5392" t="s">
        <v>3277</v>
      </c>
      <c r="E5392">
        <v>5.25</v>
      </c>
      <c r="I5392">
        <v>1.5</v>
      </c>
    </row>
    <row r="5393" spans="1:10">
      <c r="A5393" t="s">
        <v>3114</v>
      </c>
      <c r="B5393">
        <v>1099547</v>
      </c>
      <c r="C5393" t="s">
        <v>3844</v>
      </c>
      <c r="D5393" t="s">
        <v>3376</v>
      </c>
      <c r="E5393">
        <v>1</v>
      </c>
      <c r="J5393">
        <v>1.575</v>
      </c>
    </row>
    <row r="5394" spans="1:10">
      <c r="A5394" t="s">
        <v>3116</v>
      </c>
      <c r="B5394">
        <v>1118757</v>
      </c>
      <c r="C5394" t="s">
        <v>4832</v>
      </c>
      <c r="D5394" t="s">
        <v>3376</v>
      </c>
      <c r="E5394">
        <v>5</v>
      </c>
      <c r="J5394">
        <v>3.15</v>
      </c>
    </row>
    <row r="5395" spans="1:9">
      <c r="A5395" t="s">
        <v>3119</v>
      </c>
      <c r="B5395">
        <v>1182504</v>
      </c>
      <c r="C5395" t="s">
        <v>3423</v>
      </c>
      <c r="D5395" t="s">
        <v>3277</v>
      </c>
      <c r="E5395">
        <v>1</v>
      </c>
      <c r="I5395">
        <v>2.8</v>
      </c>
    </row>
    <row r="5396" spans="1:9">
      <c r="A5396" t="s">
        <v>2667</v>
      </c>
      <c r="B5396">
        <v>1564731</v>
      </c>
      <c r="C5396" t="s">
        <v>3316</v>
      </c>
      <c r="D5396" t="s">
        <v>3277</v>
      </c>
      <c r="E5396">
        <v>6.98</v>
      </c>
      <c r="I5396">
        <v>1.8</v>
      </c>
    </row>
    <row r="5397" spans="1:9">
      <c r="A5397" t="s">
        <v>1994</v>
      </c>
      <c r="B5397">
        <v>1182504</v>
      </c>
      <c r="C5397" t="s">
        <v>3423</v>
      </c>
      <c r="D5397" t="s">
        <v>3277</v>
      </c>
      <c r="E5397">
        <v>10</v>
      </c>
      <c r="I5397">
        <v>2.8</v>
      </c>
    </row>
    <row r="5398" spans="1:9">
      <c r="A5398" t="s">
        <v>2694</v>
      </c>
      <c r="B5398">
        <v>1716591</v>
      </c>
      <c r="C5398" t="s">
        <v>4188</v>
      </c>
      <c r="D5398" t="s">
        <v>3277</v>
      </c>
      <c r="E5398">
        <v>15.34</v>
      </c>
      <c r="I5398">
        <v>2.5</v>
      </c>
    </row>
    <row r="5399" spans="1:8">
      <c r="A5399" t="s">
        <v>3123</v>
      </c>
      <c r="B5399">
        <v>708247</v>
      </c>
      <c r="C5399" t="s">
        <v>4224</v>
      </c>
      <c r="D5399" t="s">
        <v>3636</v>
      </c>
      <c r="E5399">
        <v>1</v>
      </c>
      <c r="F5399">
        <v>25</v>
      </c>
      <c r="G5399">
        <v>12</v>
      </c>
      <c r="H5399">
        <v>10</v>
      </c>
    </row>
    <row r="5400" spans="1:9">
      <c r="A5400" t="s">
        <v>3100</v>
      </c>
      <c r="B5400">
        <v>1531897</v>
      </c>
      <c r="C5400" t="s">
        <v>4738</v>
      </c>
      <c r="D5400" t="s">
        <v>3277</v>
      </c>
      <c r="E5400">
        <v>2.5</v>
      </c>
      <c r="I5400">
        <v>2.5</v>
      </c>
    </row>
    <row r="5401" spans="1:8">
      <c r="A5401" t="s">
        <v>2252</v>
      </c>
      <c r="B5401">
        <v>411012</v>
      </c>
      <c r="C5401" t="s">
        <v>4353</v>
      </c>
      <c r="D5401" t="s">
        <v>3488</v>
      </c>
      <c r="E5401">
        <v>10</v>
      </c>
      <c r="F5401">
        <v>8</v>
      </c>
      <c r="G5401">
        <v>8</v>
      </c>
      <c r="H5401">
        <v>12</v>
      </c>
    </row>
    <row r="5402" spans="1:9">
      <c r="A5402" t="s">
        <v>2670</v>
      </c>
      <c r="B5402">
        <v>1362938</v>
      </c>
      <c r="C5402" t="s">
        <v>3476</v>
      </c>
      <c r="D5402" t="s">
        <v>3277</v>
      </c>
      <c r="E5402">
        <v>6.71</v>
      </c>
      <c r="I5402">
        <v>1.5</v>
      </c>
    </row>
    <row r="5403" spans="1:9">
      <c r="A5403" t="s">
        <v>1778</v>
      </c>
      <c r="B5403">
        <v>318693</v>
      </c>
      <c r="C5403" t="s">
        <v>3867</v>
      </c>
      <c r="D5403" t="s">
        <v>3277</v>
      </c>
      <c r="E5403">
        <v>12.5</v>
      </c>
      <c r="I5403">
        <v>2.5</v>
      </c>
    </row>
    <row r="5404" spans="1:9">
      <c r="A5404" t="s">
        <v>2092</v>
      </c>
      <c r="B5404">
        <v>1182504</v>
      </c>
      <c r="C5404" t="s">
        <v>3423</v>
      </c>
      <c r="D5404" t="s">
        <v>3277</v>
      </c>
      <c r="E5404">
        <v>5.74</v>
      </c>
      <c r="I5404">
        <v>2.8</v>
      </c>
    </row>
    <row r="5405" spans="1:9">
      <c r="A5405" t="s">
        <v>2242</v>
      </c>
      <c r="B5405">
        <v>1211346</v>
      </c>
      <c r="C5405" t="s">
        <v>3302</v>
      </c>
      <c r="D5405" t="s">
        <v>3277</v>
      </c>
      <c r="E5405">
        <v>11.88</v>
      </c>
      <c r="I5405">
        <v>4.5</v>
      </c>
    </row>
    <row r="5406" spans="1:9">
      <c r="A5406" t="s">
        <v>2242</v>
      </c>
      <c r="B5406">
        <v>1211346</v>
      </c>
      <c r="C5406" t="s">
        <v>3302</v>
      </c>
      <c r="D5406" t="s">
        <v>3277</v>
      </c>
      <c r="E5406">
        <v>12.36</v>
      </c>
      <c r="I5406">
        <v>4.5</v>
      </c>
    </row>
    <row r="5407" spans="1:8">
      <c r="A5407" t="s">
        <v>1844</v>
      </c>
      <c r="B5407">
        <v>1899955</v>
      </c>
      <c r="C5407" t="s">
        <v>4833</v>
      </c>
      <c r="D5407" t="s">
        <v>3352</v>
      </c>
      <c r="E5407">
        <v>1</v>
      </c>
      <c r="F5407">
        <v>21</v>
      </c>
      <c r="G5407">
        <v>16</v>
      </c>
      <c r="H5407">
        <v>9</v>
      </c>
    </row>
    <row r="5408" spans="1:9">
      <c r="A5408" t="s">
        <v>2704</v>
      </c>
      <c r="B5408">
        <v>1643148</v>
      </c>
      <c r="C5408" t="s">
        <v>3443</v>
      </c>
      <c r="D5408" t="s">
        <v>3277</v>
      </c>
      <c r="E5408">
        <v>3</v>
      </c>
      <c r="I5408">
        <v>2.5</v>
      </c>
    </row>
    <row r="5409" spans="1:9">
      <c r="A5409" t="s">
        <v>2270</v>
      </c>
      <c r="B5409">
        <v>1491255</v>
      </c>
      <c r="C5409" t="s">
        <v>4834</v>
      </c>
      <c r="D5409" t="s">
        <v>3277</v>
      </c>
      <c r="E5409">
        <v>1.42</v>
      </c>
      <c r="I5409">
        <v>1.8</v>
      </c>
    </row>
    <row r="5410" spans="1:9">
      <c r="A5410" t="s">
        <v>1814</v>
      </c>
      <c r="B5410">
        <v>1211346</v>
      </c>
      <c r="C5410" t="s">
        <v>3302</v>
      </c>
      <c r="D5410" t="s">
        <v>3277</v>
      </c>
      <c r="E5410">
        <v>11.14</v>
      </c>
      <c r="I5410">
        <v>4.5</v>
      </c>
    </row>
    <row r="5411" spans="1:9">
      <c r="A5411" t="s">
        <v>1994</v>
      </c>
      <c r="B5411">
        <v>1245846</v>
      </c>
      <c r="C5411" t="s">
        <v>3447</v>
      </c>
      <c r="D5411" t="s">
        <v>3277</v>
      </c>
      <c r="E5411">
        <v>10.39</v>
      </c>
      <c r="I5411">
        <v>2.8</v>
      </c>
    </row>
    <row r="5412" spans="1:9">
      <c r="A5412" t="s">
        <v>1865</v>
      </c>
      <c r="B5412">
        <v>1491318</v>
      </c>
      <c r="C5412" t="s">
        <v>4835</v>
      </c>
      <c r="D5412" t="s">
        <v>3277</v>
      </c>
      <c r="E5412">
        <v>15</v>
      </c>
      <c r="I5412">
        <v>2</v>
      </c>
    </row>
    <row r="5413" spans="1:9">
      <c r="A5413" t="s">
        <v>2670</v>
      </c>
      <c r="B5413">
        <v>1194070</v>
      </c>
      <c r="C5413" t="s">
        <v>3809</v>
      </c>
      <c r="D5413" t="s">
        <v>3277</v>
      </c>
      <c r="E5413">
        <v>9.04</v>
      </c>
      <c r="I5413">
        <v>1.8</v>
      </c>
    </row>
    <row r="5414" spans="1:9">
      <c r="A5414" t="s">
        <v>3155</v>
      </c>
      <c r="B5414">
        <v>150140</v>
      </c>
      <c r="C5414" t="s">
        <v>4051</v>
      </c>
      <c r="D5414" t="s">
        <v>3277</v>
      </c>
      <c r="E5414">
        <v>1000</v>
      </c>
      <c r="I5414">
        <v>1.2</v>
      </c>
    </row>
    <row r="5415" spans="1:9">
      <c r="A5415" t="s">
        <v>1712</v>
      </c>
      <c r="B5415">
        <v>1271536</v>
      </c>
      <c r="C5415" t="s">
        <v>3425</v>
      </c>
      <c r="D5415" t="s">
        <v>3277</v>
      </c>
      <c r="E5415">
        <v>3.08</v>
      </c>
      <c r="I5415">
        <v>7</v>
      </c>
    </row>
    <row r="5416" spans="1:9">
      <c r="A5416" t="s">
        <v>1855</v>
      </c>
      <c r="B5416">
        <v>1511661</v>
      </c>
      <c r="C5416" t="s">
        <v>3533</v>
      </c>
      <c r="D5416" t="s">
        <v>3277</v>
      </c>
      <c r="E5416">
        <v>1.53</v>
      </c>
      <c r="I5416">
        <v>5</v>
      </c>
    </row>
    <row r="5417" spans="1:9">
      <c r="A5417" t="s">
        <v>1831</v>
      </c>
      <c r="B5417">
        <v>1177409</v>
      </c>
      <c r="C5417" t="s">
        <v>3321</v>
      </c>
      <c r="D5417" t="s">
        <v>3277</v>
      </c>
      <c r="E5417">
        <v>2.5</v>
      </c>
      <c r="I5417">
        <v>4.5</v>
      </c>
    </row>
    <row r="5418" spans="1:8">
      <c r="A5418" t="s">
        <v>1871</v>
      </c>
      <c r="B5418">
        <v>1359819</v>
      </c>
      <c r="C5418" t="s">
        <v>4836</v>
      </c>
      <c r="D5418" t="s">
        <v>3296</v>
      </c>
      <c r="E5418">
        <v>2</v>
      </c>
      <c r="F5418">
        <v>26</v>
      </c>
      <c r="G5418">
        <v>18</v>
      </c>
      <c r="H5418">
        <v>2</v>
      </c>
    </row>
    <row r="5419" spans="1:9">
      <c r="A5419" t="s">
        <v>1999</v>
      </c>
      <c r="B5419">
        <v>1483637</v>
      </c>
      <c r="C5419" t="s">
        <v>3484</v>
      </c>
      <c r="D5419" t="s">
        <v>3277</v>
      </c>
      <c r="E5419">
        <v>4.07</v>
      </c>
      <c r="I5419">
        <v>1.5</v>
      </c>
    </row>
    <row r="5420" spans="1:9">
      <c r="A5420" t="s">
        <v>2011</v>
      </c>
      <c r="B5420">
        <v>1271554</v>
      </c>
      <c r="C5420" t="s">
        <v>3306</v>
      </c>
      <c r="D5420" t="s">
        <v>3277</v>
      </c>
      <c r="E5420">
        <v>0.5</v>
      </c>
      <c r="I5420">
        <v>4.5</v>
      </c>
    </row>
    <row r="5421" spans="1:9">
      <c r="A5421" t="s">
        <v>2022</v>
      </c>
      <c r="B5421">
        <v>1466051</v>
      </c>
      <c r="C5421" t="s">
        <v>4647</v>
      </c>
      <c r="D5421" t="s">
        <v>3277</v>
      </c>
      <c r="E5421">
        <v>0.75</v>
      </c>
      <c r="I5421">
        <v>6</v>
      </c>
    </row>
    <row r="5422" spans="1:9">
      <c r="A5422" t="s">
        <v>1878</v>
      </c>
      <c r="B5422">
        <v>608</v>
      </c>
      <c r="C5422" t="s">
        <v>3690</v>
      </c>
      <c r="D5422" t="s">
        <v>3277</v>
      </c>
      <c r="E5422">
        <v>0.5</v>
      </c>
      <c r="I5422">
        <v>4.5</v>
      </c>
    </row>
    <row r="5423" spans="1:9">
      <c r="A5423" t="s">
        <v>1878</v>
      </c>
      <c r="B5423">
        <v>1258024</v>
      </c>
      <c r="C5423" t="s">
        <v>3518</v>
      </c>
      <c r="D5423" t="s">
        <v>3277</v>
      </c>
      <c r="E5423">
        <v>1.9</v>
      </c>
      <c r="I5423">
        <v>2</v>
      </c>
    </row>
    <row r="5424" spans="1:9">
      <c r="A5424" t="s">
        <v>1887</v>
      </c>
      <c r="B5424">
        <v>1422087</v>
      </c>
      <c r="C5424" t="s">
        <v>3725</v>
      </c>
      <c r="D5424" t="s">
        <v>3277</v>
      </c>
      <c r="E5424">
        <v>0</v>
      </c>
      <c r="I5424">
        <v>2.5</v>
      </c>
    </row>
    <row r="5425" spans="1:9">
      <c r="A5425" t="s">
        <v>3183</v>
      </c>
      <c r="B5425">
        <v>1755338</v>
      </c>
      <c r="C5425" t="s">
        <v>4594</v>
      </c>
      <c r="D5425" t="s">
        <v>3277</v>
      </c>
      <c r="E5425">
        <v>0.5</v>
      </c>
      <c r="I5425">
        <v>3</v>
      </c>
    </row>
    <row r="5426" spans="1:9">
      <c r="A5426" t="s">
        <v>2102</v>
      </c>
      <c r="B5426">
        <v>1211160</v>
      </c>
      <c r="C5426" t="s">
        <v>3613</v>
      </c>
      <c r="D5426" t="s">
        <v>3277</v>
      </c>
      <c r="E5426">
        <v>0.5</v>
      </c>
      <c r="I5426">
        <v>5</v>
      </c>
    </row>
    <row r="5427" spans="1:9">
      <c r="A5427" t="s">
        <v>2211</v>
      </c>
      <c r="B5427">
        <v>1902087</v>
      </c>
      <c r="C5427" t="s">
        <v>3638</v>
      </c>
      <c r="D5427" t="s">
        <v>3277</v>
      </c>
      <c r="E5427">
        <v>0</v>
      </c>
      <c r="I5427">
        <v>2</v>
      </c>
    </row>
    <row r="5428" spans="1:9">
      <c r="A5428" t="s">
        <v>3193</v>
      </c>
      <c r="B5428">
        <v>1611766</v>
      </c>
      <c r="C5428" t="s">
        <v>3632</v>
      </c>
      <c r="D5428" t="s">
        <v>3277</v>
      </c>
      <c r="E5428">
        <v>4.91</v>
      </c>
      <c r="I5428">
        <v>4.5</v>
      </c>
    </row>
    <row r="5429" spans="1:9">
      <c r="A5429" t="s">
        <v>2176</v>
      </c>
      <c r="B5429">
        <v>1611766</v>
      </c>
      <c r="C5429" t="s">
        <v>3632</v>
      </c>
      <c r="D5429" t="s">
        <v>3277</v>
      </c>
      <c r="E5429">
        <v>7.43</v>
      </c>
      <c r="I5429">
        <v>4.5</v>
      </c>
    </row>
    <row r="5430" spans="1:9">
      <c r="A5430" t="s">
        <v>2063</v>
      </c>
      <c r="B5430">
        <v>1493307</v>
      </c>
      <c r="C5430" t="s">
        <v>4460</v>
      </c>
      <c r="D5430" t="s">
        <v>3277</v>
      </c>
      <c r="E5430">
        <v>0.5</v>
      </c>
      <c r="I5430">
        <v>2.5</v>
      </c>
    </row>
    <row r="5431" spans="1:9">
      <c r="A5431" t="s">
        <v>1994</v>
      </c>
      <c r="B5431">
        <v>1132965</v>
      </c>
      <c r="C5431" t="s">
        <v>3515</v>
      </c>
      <c r="D5431" t="s">
        <v>3277</v>
      </c>
      <c r="E5431">
        <v>0.5</v>
      </c>
      <c r="I5431">
        <v>6</v>
      </c>
    </row>
    <row r="5432" spans="1:9">
      <c r="A5432" t="s">
        <v>3162</v>
      </c>
      <c r="B5432">
        <v>1465951</v>
      </c>
      <c r="C5432" t="s">
        <v>4837</v>
      </c>
      <c r="D5432" t="s">
        <v>3277</v>
      </c>
      <c r="E5432">
        <v>2.5</v>
      </c>
      <c r="I5432">
        <v>6</v>
      </c>
    </row>
    <row r="5433" spans="1:9">
      <c r="A5433" t="s">
        <v>1702</v>
      </c>
      <c r="B5433">
        <v>1277778</v>
      </c>
      <c r="C5433" t="s">
        <v>3825</v>
      </c>
      <c r="D5433" t="s">
        <v>3277</v>
      </c>
      <c r="E5433">
        <v>2.2</v>
      </c>
      <c r="I5433">
        <v>3.5</v>
      </c>
    </row>
    <row r="5434" spans="1:9">
      <c r="A5434" t="s">
        <v>1804</v>
      </c>
      <c r="B5434">
        <v>1279229</v>
      </c>
      <c r="C5434" t="s">
        <v>3750</v>
      </c>
      <c r="D5434" t="s">
        <v>3277</v>
      </c>
      <c r="E5434">
        <v>8.14</v>
      </c>
      <c r="I5434">
        <v>2.5</v>
      </c>
    </row>
    <row r="5435" spans="1:9">
      <c r="A5435" t="s">
        <v>1813</v>
      </c>
      <c r="B5435">
        <v>1490599</v>
      </c>
      <c r="C5435" t="s">
        <v>4377</v>
      </c>
      <c r="D5435" t="s">
        <v>3277</v>
      </c>
      <c r="E5435">
        <v>1.15</v>
      </c>
      <c r="I5435">
        <v>1.8</v>
      </c>
    </row>
    <row r="5436" spans="1:9">
      <c r="A5436" t="s">
        <v>1999</v>
      </c>
      <c r="B5436">
        <v>614</v>
      </c>
      <c r="C5436" t="s">
        <v>3328</v>
      </c>
      <c r="D5436" t="s">
        <v>3277</v>
      </c>
      <c r="E5436">
        <v>1.05</v>
      </c>
      <c r="I5436">
        <v>2.5</v>
      </c>
    </row>
    <row r="5437" spans="1:9">
      <c r="A5437" t="s">
        <v>2017</v>
      </c>
      <c r="B5437">
        <v>1491723</v>
      </c>
      <c r="C5437" t="s">
        <v>3697</v>
      </c>
      <c r="D5437" t="s">
        <v>3277</v>
      </c>
      <c r="E5437">
        <v>14.27</v>
      </c>
      <c r="I5437">
        <v>1.8</v>
      </c>
    </row>
    <row r="5438" spans="1:9">
      <c r="A5438" t="s">
        <v>2024</v>
      </c>
      <c r="B5438">
        <v>1177409</v>
      </c>
      <c r="C5438" t="s">
        <v>3321</v>
      </c>
      <c r="D5438" t="s">
        <v>3277</v>
      </c>
      <c r="E5438">
        <v>2</v>
      </c>
      <c r="I5438">
        <v>4.5</v>
      </c>
    </row>
    <row r="5439" spans="1:9">
      <c r="A5439" t="s">
        <v>2003</v>
      </c>
      <c r="B5439">
        <v>1630504</v>
      </c>
      <c r="C5439" t="s">
        <v>3392</v>
      </c>
      <c r="D5439" t="s">
        <v>3277</v>
      </c>
      <c r="E5439">
        <v>12.5</v>
      </c>
      <c r="I5439">
        <v>4</v>
      </c>
    </row>
    <row r="5440" spans="1:8">
      <c r="A5440" t="s">
        <v>1878</v>
      </c>
      <c r="B5440">
        <v>1538224</v>
      </c>
      <c r="C5440" t="s">
        <v>3319</v>
      </c>
      <c r="D5440" t="s">
        <v>3296</v>
      </c>
      <c r="E5440">
        <v>1</v>
      </c>
      <c r="F5440">
        <v>12</v>
      </c>
      <c r="G5440">
        <v>13</v>
      </c>
      <c r="H5440">
        <v>5</v>
      </c>
    </row>
    <row r="5441" spans="1:9">
      <c r="A5441" t="s">
        <v>1899</v>
      </c>
      <c r="B5441">
        <v>852439</v>
      </c>
      <c r="C5441" t="s">
        <v>3331</v>
      </c>
      <c r="D5441" t="s">
        <v>3277</v>
      </c>
      <c r="E5441">
        <v>13.38</v>
      </c>
      <c r="I5441">
        <v>2</v>
      </c>
    </row>
    <row r="5442" spans="1:9">
      <c r="A5442" t="s">
        <v>1801</v>
      </c>
      <c r="B5442">
        <v>318693</v>
      </c>
      <c r="C5442" t="s">
        <v>3867</v>
      </c>
      <c r="D5442" t="s">
        <v>3277</v>
      </c>
      <c r="E5442">
        <v>15.55</v>
      </c>
      <c r="I5442">
        <v>2.5</v>
      </c>
    </row>
    <row r="5443" spans="1:9">
      <c r="A5443" t="s">
        <v>3183</v>
      </c>
      <c r="B5443">
        <v>852430</v>
      </c>
      <c r="C5443" t="s">
        <v>4205</v>
      </c>
      <c r="D5443" t="s">
        <v>3277</v>
      </c>
      <c r="E5443">
        <v>2.08</v>
      </c>
      <c r="I5443">
        <v>1.5</v>
      </c>
    </row>
    <row r="5444" spans="1:9">
      <c r="A5444" t="s">
        <v>1754</v>
      </c>
      <c r="B5444">
        <v>1191435</v>
      </c>
      <c r="C5444" t="s">
        <v>3276</v>
      </c>
      <c r="D5444" t="s">
        <v>3277</v>
      </c>
      <c r="E5444">
        <v>1.11</v>
      </c>
      <c r="I5444">
        <v>2.5</v>
      </c>
    </row>
    <row r="5445" spans="1:9">
      <c r="A5445" t="s">
        <v>1757</v>
      </c>
      <c r="B5445">
        <v>1469242</v>
      </c>
      <c r="C5445" t="s">
        <v>3621</v>
      </c>
      <c r="D5445" t="s">
        <v>3277</v>
      </c>
      <c r="E5445">
        <v>5</v>
      </c>
      <c r="I5445">
        <v>2.5</v>
      </c>
    </row>
    <row r="5446" spans="1:9">
      <c r="A5446" t="s">
        <v>2089</v>
      </c>
      <c r="B5446">
        <v>317132</v>
      </c>
      <c r="C5446" t="s">
        <v>3762</v>
      </c>
      <c r="D5446" t="s">
        <v>3277</v>
      </c>
      <c r="E5446">
        <v>3.02</v>
      </c>
      <c r="I5446">
        <v>5</v>
      </c>
    </row>
    <row r="5447" spans="1:9">
      <c r="A5447" t="s">
        <v>2156</v>
      </c>
      <c r="B5447">
        <v>852410</v>
      </c>
      <c r="C5447" t="s">
        <v>3284</v>
      </c>
      <c r="D5447" t="s">
        <v>3277</v>
      </c>
      <c r="E5447">
        <v>0.58</v>
      </c>
      <c r="I5447">
        <v>2.5</v>
      </c>
    </row>
    <row r="5448" spans="1:9">
      <c r="A5448" t="s">
        <v>2228</v>
      </c>
      <c r="B5448">
        <v>1643148</v>
      </c>
      <c r="C5448" t="s">
        <v>3443</v>
      </c>
      <c r="D5448" t="s">
        <v>3277</v>
      </c>
      <c r="E5448">
        <v>4.02</v>
      </c>
      <c r="I5448">
        <v>2.5</v>
      </c>
    </row>
    <row r="5449" spans="1:9">
      <c r="A5449" t="s">
        <v>1994</v>
      </c>
      <c r="B5449">
        <v>1271536</v>
      </c>
      <c r="C5449" t="s">
        <v>3425</v>
      </c>
      <c r="D5449" t="s">
        <v>3277</v>
      </c>
      <c r="E5449">
        <v>6.18</v>
      </c>
      <c r="I5449">
        <v>7</v>
      </c>
    </row>
    <row r="5450" spans="1:9">
      <c r="A5450" t="s">
        <v>2044</v>
      </c>
      <c r="B5450">
        <v>1285134</v>
      </c>
      <c r="C5450" t="s">
        <v>3870</v>
      </c>
      <c r="D5450" t="s">
        <v>3277</v>
      </c>
      <c r="E5450">
        <v>5.25</v>
      </c>
      <c r="I5450">
        <v>1.5</v>
      </c>
    </row>
    <row r="5451" spans="1:8">
      <c r="A5451" t="s">
        <v>1871</v>
      </c>
      <c r="B5451">
        <v>2014900</v>
      </c>
      <c r="C5451" t="s">
        <v>4524</v>
      </c>
      <c r="D5451" t="s">
        <v>3296</v>
      </c>
      <c r="E5451">
        <v>1</v>
      </c>
      <c r="F5451">
        <v>15</v>
      </c>
      <c r="G5451">
        <v>10</v>
      </c>
      <c r="H5451">
        <v>2</v>
      </c>
    </row>
    <row r="5452" spans="1:9">
      <c r="A5452" t="s">
        <v>2238</v>
      </c>
      <c r="B5452">
        <v>1271589</v>
      </c>
      <c r="C5452" t="s">
        <v>3281</v>
      </c>
      <c r="D5452" t="s">
        <v>3277</v>
      </c>
      <c r="E5452">
        <v>5.16</v>
      </c>
      <c r="I5452">
        <v>5</v>
      </c>
    </row>
    <row r="5453" spans="1:8">
      <c r="A5453" t="s">
        <v>1750</v>
      </c>
      <c r="B5453">
        <v>1750162</v>
      </c>
      <c r="C5453" t="s">
        <v>3817</v>
      </c>
      <c r="D5453" t="s">
        <v>3296</v>
      </c>
      <c r="E5453">
        <v>1</v>
      </c>
      <c r="F5453">
        <v>36</v>
      </c>
      <c r="G5453">
        <v>27</v>
      </c>
      <c r="H5453">
        <v>5</v>
      </c>
    </row>
    <row r="5454" spans="1:9">
      <c r="A5454" t="s">
        <v>3237</v>
      </c>
      <c r="B5454">
        <v>1166223</v>
      </c>
      <c r="C5454" t="s">
        <v>3299</v>
      </c>
      <c r="D5454" t="s">
        <v>3277</v>
      </c>
      <c r="E5454">
        <v>1.03</v>
      </c>
      <c r="I5454">
        <v>7</v>
      </c>
    </row>
    <row r="5455" spans="1:9">
      <c r="A5455" t="s">
        <v>2256</v>
      </c>
      <c r="B5455">
        <v>1211346</v>
      </c>
      <c r="C5455" t="s">
        <v>3302</v>
      </c>
      <c r="D5455" t="s">
        <v>3277</v>
      </c>
      <c r="E5455">
        <v>2.76</v>
      </c>
      <c r="I5455">
        <v>4.5</v>
      </c>
    </row>
    <row r="5456" spans="1:9">
      <c r="A5456" t="s">
        <v>2256</v>
      </c>
      <c r="B5456">
        <v>1559505</v>
      </c>
      <c r="C5456" t="s">
        <v>3382</v>
      </c>
      <c r="D5456" t="s">
        <v>3277</v>
      </c>
      <c r="E5456">
        <v>12.5</v>
      </c>
      <c r="I5456">
        <v>2</v>
      </c>
    </row>
    <row r="5457" spans="1:8">
      <c r="A5457" t="s">
        <v>2346</v>
      </c>
      <c r="B5457">
        <v>1538210</v>
      </c>
      <c r="C5457" t="s">
        <v>3499</v>
      </c>
      <c r="D5457" t="s">
        <v>3296</v>
      </c>
      <c r="E5457">
        <v>1</v>
      </c>
      <c r="F5457">
        <v>12</v>
      </c>
      <c r="G5457">
        <v>13</v>
      </c>
      <c r="H5457">
        <v>5</v>
      </c>
    </row>
    <row r="5458" spans="1:9">
      <c r="A5458" t="s">
        <v>2290</v>
      </c>
      <c r="B5458">
        <v>1290408</v>
      </c>
      <c r="C5458" t="s">
        <v>3580</v>
      </c>
      <c r="D5458" t="s">
        <v>3277</v>
      </c>
      <c r="E5458">
        <v>1.06</v>
      </c>
      <c r="I5458">
        <v>4</v>
      </c>
    </row>
    <row r="5459" spans="1:9">
      <c r="A5459" t="s">
        <v>2373</v>
      </c>
      <c r="B5459">
        <v>1084554</v>
      </c>
      <c r="C5459" t="s">
        <v>3567</v>
      </c>
      <c r="D5459" t="s">
        <v>3277</v>
      </c>
      <c r="E5459">
        <v>7.58</v>
      </c>
      <c r="I5459">
        <v>2.5</v>
      </c>
    </row>
    <row r="5460" spans="1:9">
      <c r="A5460" t="s">
        <v>2373</v>
      </c>
      <c r="B5460">
        <v>1551859</v>
      </c>
      <c r="C5460" t="s">
        <v>3301</v>
      </c>
      <c r="D5460" t="s">
        <v>3277</v>
      </c>
      <c r="E5460">
        <v>3.52</v>
      </c>
      <c r="I5460">
        <v>1.5</v>
      </c>
    </row>
    <row r="5461" spans="1:9">
      <c r="A5461" t="s">
        <v>2387</v>
      </c>
      <c r="B5461">
        <v>2007092</v>
      </c>
      <c r="C5461" t="s">
        <v>3900</v>
      </c>
      <c r="D5461" t="s">
        <v>3277</v>
      </c>
      <c r="E5461">
        <v>2.1</v>
      </c>
      <c r="I5461">
        <v>4</v>
      </c>
    </row>
    <row r="5462" spans="1:9">
      <c r="A5462" t="s">
        <v>2579</v>
      </c>
      <c r="B5462">
        <v>787582</v>
      </c>
      <c r="C5462" t="s">
        <v>3763</v>
      </c>
      <c r="D5462" t="s">
        <v>3277</v>
      </c>
      <c r="E5462">
        <v>0.68</v>
      </c>
      <c r="I5462">
        <v>1.5</v>
      </c>
    </row>
    <row r="5463" spans="1:9">
      <c r="A5463" t="s">
        <v>2584</v>
      </c>
      <c r="B5463">
        <v>1211160</v>
      </c>
      <c r="C5463" t="s">
        <v>3613</v>
      </c>
      <c r="D5463" t="s">
        <v>3277</v>
      </c>
      <c r="E5463">
        <v>0.1</v>
      </c>
      <c r="I5463">
        <v>5</v>
      </c>
    </row>
    <row r="5464" spans="1:9">
      <c r="A5464" t="s">
        <v>2607</v>
      </c>
      <c r="B5464">
        <v>1271536</v>
      </c>
      <c r="C5464" t="s">
        <v>3425</v>
      </c>
      <c r="D5464" t="s">
        <v>3277</v>
      </c>
      <c r="E5464">
        <v>4.76</v>
      </c>
      <c r="I5464">
        <v>7</v>
      </c>
    </row>
    <row r="5465" spans="1:9">
      <c r="A5465" t="s">
        <v>2622</v>
      </c>
      <c r="B5465">
        <v>1225645</v>
      </c>
      <c r="C5465" t="s">
        <v>3337</v>
      </c>
      <c r="D5465" t="s">
        <v>3277</v>
      </c>
      <c r="E5465">
        <v>3.08</v>
      </c>
      <c r="I5465">
        <v>4</v>
      </c>
    </row>
    <row r="5466" spans="1:9">
      <c r="A5466" t="s">
        <v>2622</v>
      </c>
      <c r="B5466">
        <v>1847137</v>
      </c>
      <c r="C5466" t="s">
        <v>3824</v>
      </c>
      <c r="D5466" t="s">
        <v>3277</v>
      </c>
      <c r="E5466">
        <v>4.28</v>
      </c>
      <c r="I5466">
        <v>3.5</v>
      </c>
    </row>
    <row r="5467" spans="1:9">
      <c r="A5467" t="s">
        <v>2431</v>
      </c>
      <c r="B5467">
        <v>1736172</v>
      </c>
      <c r="C5467" t="s">
        <v>3366</v>
      </c>
      <c r="D5467" t="s">
        <v>3277</v>
      </c>
      <c r="E5467">
        <v>1.22</v>
      </c>
      <c r="I5467">
        <v>2.3</v>
      </c>
    </row>
    <row r="5468" spans="1:9">
      <c r="A5468" t="s">
        <v>2629</v>
      </c>
      <c r="B5468">
        <v>1536007</v>
      </c>
      <c r="C5468" t="s">
        <v>4178</v>
      </c>
      <c r="D5468" t="s">
        <v>3277</v>
      </c>
      <c r="E5468">
        <v>2.12</v>
      </c>
      <c r="I5468">
        <v>2.8</v>
      </c>
    </row>
    <row r="5469" spans="1:9">
      <c r="A5469" t="s">
        <v>2492</v>
      </c>
      <c r="B5469">
        <v>852439</v>
      </c>
      <c r="C5469" t="s">
        <v>3331</v>
      </c>
      <c r="D5469" t="s">
        <v>3277</v>
      </c>
      <c r="E5469">
        <v>12.84</v>
      </c>
      <c r="I5469">
        <v>2</v>
      </c>
    </row>
    <row r="5470" spans="1:9">
      <c r="A5470" t="s">
        <v>2667</v>
      </c>
      <c r="B5470">
        <v>1271493</v>
      </c>
      <c r="C5470" t="s">
        <v>3594</v>
      </c>
      <c r="D5470" t="s">
        <v>3277</v>
      </c>
      <c r="E5470">
        <v>10.17</v>
      </c>
      <c r="I5470">
        <v>2</v>
      </c>
    </row>
    <row r="5471" spans="1:9">
      <c r="A5471" t="s">
        <v>2632</v>
      </c>
      <c r="B5471">
        <v>846698</v>
      </c>
      <c r="C5471" t="s">
        <v>3371</v>
      </c>
      <c r="D5471" t="s">
        <v>3277</v>
      </c>
      <c r="E5471">
        <v>11.6</v>
      </c>
      <c r="I5471">
        <v>3.5</v>
      </c>
    </row>
    <row r="5472" spans="1:9">
      <c r="A5472" t="s">
        <v>2473</v>
      </c>
      <c r="B5472">
        <v>1141359</v>
      </c>
      <c r="C5472" t="s">
        <v>3510</v>
      </c>
      <c r="D5472" t="s">
        <v>3277</v>
      </c>
      <c r="E5472">
        <v>5</v>
      </c>
      <c r="I5472">
        <v>2.8</v>
      </c>
    </row>
    <row r="5473" spans="1:9">
      <c r="A5473" t="s">
        <v>2479</v>
      </c>
      <c r="B5473">
        <v>1068773</v>
      </c>
      <c r="C5473" t="s">
        <v>3367</v>
      </c>
      <c r="D5473" t="s">
        <v>3277</v>
      </c>
      <c r="E5473">
        <v>9.32</v>
      </c>
      <c r="I5473">
        <v>2.5</v>
      </c>
    </row>
    <row r="5474" spans="1:9">
      <c r="A5474" t="s">
        <v>3207</v>
      </c>
      <c r="B5474">
        <v>1385111</v>
      </c>
      <c r="C5474" t="s">
        <v>4163</v>
      </c>
      <c r="D5474" t="s">
        <v>3277</v>
      </c>
      <c r="E5474">
        <v>1</v>
      </c>
      <c r="I5474">
        <v>5</v>
      </c>
    </row>
    <row r="5475" spans="1:9">
      <c r="A5475" t="s">
        <v>2716</v>
      </c>
      <c r="B5475">
        <v>1493225</v>
      </c>
      <c r="C5475" t="s">
        <v>3374</v>
      </c>
      <c r="D5475" t="s">
        <v>3277</v>
      </c>
      <c r="E5475">
        <v>8.22</v>
      </c>
      <c r="I5475">
        <v>2.5</v>
      </c>
    </row>
    <row r="5476" spans="1:8">
      <c r="A5476" t="s">
        <v>2548</v>
      </c>
      <c r="B5476">
        <v>1226146</v>
      </c>
      <c r="C5476" t="s">
        <v>3627</v>
      </c>
      <c r="D5476" t="s">
        <v>3352</v>
      </c>
      <c r="E5476">
        <v>8</v>
      </c>
      <c r="F5476">
        <v>20</v>
      </c>
      <c r="G5476">
        <v>20</v>
      </c>
      <c r="H5476">
        <v>3.6</v>
      </c>
    </row>
    <row r="5477" spans="1:9">
      <c r="A5477" t="s">
        <v>2664</v>
      </c>
      <c r="B5477">
        <v>1362926</v>
      </c>
      <c r="C5477" t="s">
        <v>4838</v>
      </c>
      <c r="D5477" t="s">
        <v>3277</v>
      </c>
      <c r="E5477">
        <v>10.12</v>
      </c>
      <c r="I5477">
        <v>1.5</v>
      </c>
    </row>
    <row r="5478" spans="1:9">
      <c r="A5478" t="s">
        <v>2667</v>
      </c>
      <c r="B5478">
        <v>1564731</v>
      </c>
      <c r="C5478" t="s">
        <v>3316</v>
      </c>
      <c r="D5478" t="s">
        <v>3277</v>
      </c>
      <c r="E5478">
        <v>4.3</v>
      </c>
      <c r="I5478">
        <v>1.8</v>
      </c>
    </row>
    <row r="5479" spans="1:8">
      <c r="A5479" t="s">
        <v>3202</v>
      </c>
      <c r="B5479">
        <v>2014956</v>
      </c>
      <c r="C5479" t="s">
        <v>3483</v>
      </c>
      <c r="D5479" t="s">
        <v>3296</v>
      </c>
      <c r="E5479">
        <v>1</v>
      </c>
      <c r="F5479">
        <v>19</v>
      </c>
      <c r="G5479">
        <v>7</v>
      </c>
      <c r="H5479">
        <v>27</v>
      </c>
    </row>
    <row r="5480" spans="1:9">
      <c r="A5480" t="s">
        <v>1924</v>
      </c>
      <c r="B5480">
        <v>1174731</v>
      </c>
      <c r="C5480" t="s">
        <v>3563</v>
      </c>
      <c r="D5480" t="s">
        <v>3277</v>
      </c>
      <c r="E5480">
        <v>5</v>
      </c>
      <c r="I5480">
        <v>1.8</v>
      </c>
    </row>
    <row r="5481" spans="1:9">
      <c r="A5481" t="s">
        <v>2704</v>
      </c>
      <c r="B5481">
        <v>1733166</v>
      </c>
      <c r="C5481" t="s">
        <v>4199</v>
      </c>
      <c r="D5481" t="s">
        <v>3277</v>
      </c>
      <c r="E5481">
        <v>10.76</v>
      </c>
      <c r="I5481">
        <v>2.5</v>
      </c>
    </row>
    <row r="5482" spans="1:9">
      <c r="A5482" t="s">
        <v>2627</v>
      </c>
      <c r="B5482">
        <v>1240808</v>
      </c>
      <c r="C5482" t="s">
        <v>4038</v>
      </c>
      <c r="D5482" t="s">
        <v>3277</v>
      </c>
      <c r="E5482">
        <v>7</v>
      </c>
      <c r="I5482">
        <v>5</v>
      </c>
    </row>
    <row r="5483" spans="1:9">
      <c r="A5483" t="s">
        <v>2727</v>
      </c>
      <c r="B5483">
        <v>1630548</v>
      </c>
      <c r="C5483" t="s">
        <v>3947</v>
      </c>
      <c r="D5483" t="s">
        <v>3277</v>
      </c>
      <c r="E5483">
        <v>2.5</v>
      </c>
      <c r="I5483">
        <v>3.5</v>
      </c>
    </row>
    <row r="5484" spans="1:8">
      <c r="A5484" t="s">
        <v>2382</v>
      </c>
      <c r="B5484">
        <v>308594</v>
      </c>
      <c r="C5484" t="s">
        <v>4839</v>
      </c>
      <c r="D5484" t="s">
        <v>3488</v>
      </c>
      <c r="E5484">
        <v>200</v>
      </c>
      <c r="F5484">
        <v>8</v>
      </c>
      <c r="G5484">
        <v>8</v>
      </c>
      <c r="H5484">
        <v>12</v>
      </c>
    </row>
    <row r="5485" spans="1:8">
      <c r="A5485" t="s">
        <v>2238</v>
      </c>
      <c r="B5485">
        <v>612037</v>
      </c>
      <c r="C5485" t="s">
        <v>4442</v>
      </c>
      <c r="D5485" t="s">
        <v>3347</v>
      </c>
      <c r="E5485">
        <v>1</v>
      </c>
      <c r="F5485">
        <v>24</v>
      </c>
      <c r="G5485">
        <v>6.5</v>
      </c>
      <c r="H5485">
        <v>8</v>
      </c>
    </row>
    <row r="5486" spans="1:8">
      <c r="A5486" t="s">
        <v>2387</v>
      </c>
      <c r="B5486">
        <v>305105</v>
      </c>
      <c r="C5486" t="s">
        <v>3860</v>
      </c>
      <c r="D5486" t="s">
        <v>3296</v>
      </c>
      <c r="E5486">
        <v>2</v>
      </c>
      <c r="F5486">
        <v>20</v>
      </c>
      <c r="G5486">
        <v>12</v>
      </c>
      <c r="H5486">
        <v>3</v>
      </c>
    </row>
    <row r="5487" spans="1:8">
      <c r="A5487" t="s">
        <v>2163</v>
      </c>
      <c r="B5487">
        <v>575399</v>
      </c>
      <c r="C5487" t="s">
        <v>3769</v>
      </c>
      <c r="D5487" t="s">
        <v>3350</v>
      </c>
      <c r="E5487">
        <v>2</v>
      </c>
      <c r="F5487">
        <v>32</v>
      </c>
      <c r="G5487">
        <v>21</v>
      </c>
      <c r="H5487">
        <v>18</v>
      </c>
    </row>
    <row r="5488" spans="1:8">
      <c r="A5488" t="s">
        <v>2704</v>
      </c>
      <c r="B5488">
        <v>575399</v>
      </c>
      <c r="C5488" t="s">
        <v>3769</v>
      </c>
      <c r="D5488" t="s">
        <v>3350</v>
      </c>
      <c r="E5488">
        <v>15</v>
      </c>
      <c r="F5488">
        <v>32</v>
      </c>
      <c r="G5488">
        <v>21</v>
      </c>
      <c r="H5488">
        <v>18</v>
      </c>
    </row>
    <row r="5489" spans="1:8">
      <c r="A5489" t="s">
        <v>3202</v>
      </c>
      <c r="B5489">
        <v>1327588</v>
      </c>
      <c r="C5489" t="s">
        <v>4017</v>
      </c>
      <c r="D5489" t="s">
        <v>3347</v>
      </c>
      <c r="E5489">
        <v>2</v>
      </c>
      <c r="F5489">
        <v>20.5</v>
      </c>
      <c r="G5489">
        <v>6</v>
      </c>
      <c r="H5489">
        <v>6</v>
      </c>
    </row>
    <row r="5490" spans="1:8">
      <c r="A5490" t="s">
        <v>2075</v>
      </c>
      <c r="B5490">
        <v>445419</v>
      </c>
      <c r="C5490" t="s">
        <v>4840</v>
      </c>
      <c r="D5490" t="s">
        <v>3352</v>
      </c>
      <c r="E5490">
        <v>2</v>
      </c>
      <c r="F5490">
        <v>30</v>
      </c>
      <c r="G5490">
        <v>20</v>
      </c>
      <c r="H5490">
        <v>5</v>
      </c>
    </row>
    <row r="5491" spans="1:8">
      <c r="A5491" t="s">
        <v>2485</v>
      </c>
      <c r="B5491">
        <v>1432762</v>
      </c>
      <c r="C5491" t="s">
        <v>4083</v>
      </c>
      <c r="D5491" t="s">
        <v>3352</v>
      </c>
      <c r="E5491">
        <v>2</v>
      </c>
      <c r="F5491">
        <v>30</v>
      </c>
      <c r="G5491">
        <v>12</v>
      </c>
      <c r="H5491">
        <v>10</v>
      </c>
    </row>
    <row r="5492" spans="1:8">
      <c r="A5492" t="s">
        <v>1997</v>
      </c>
      <c r="B5492">
        <v>1520173</v>
      </c>
      <c r="C5492" t="s">
        <v>3783</v>
      </c>
      <c r="D5492" t="s">
        <v>3384</v>
      </c>
      <c r="E5492">
        <v>10</v>
      </c>
      <c r="F5492">
        <v>50</v>
      </c>
      <c r="G5492">
        <v>25</v>
      </c>
      <c r="H5492">
        <v>25</v>
      </c>
    </row>
    <row r="5493" spans="1:8">
      <c r="A5493" t="s">
        <v>2027</v>
      </c>
      <c r="B5493">
        <v>954327</v>
      </c>
      <c r="C5493" t="s">
        <v>4189</v>
      </c>
      <c r="D5493" t="s">
        <v>3347</v>
      </c>
      <c r="E5493">
        <v>1</v>
      </c>
      <c r="F5493">
        <v>31</v>
      </c>
      <c r="G5493">
        <v>10</v>
      </c>
      <c r="H5493">
        <v>17</v>
      </c>
    </row>
    <row r="5494" spans="1:8">
      <c r="A5494" t="s">
        <v>2238</v>
      </c>
      <c r="B5494">
        <v>1227716</v>
      </c>
      <c r="C5494" t="s">
        <v>4841</v>
      </c>
      <c r="D5494" t="s">
        <v>3352</v>
      </c>
      <c r="E5494">
        <v>2</v>
      </c>
      <c r="F5494">
        <v>22</v>
      </c>
      <c r="G5494">
        <v>20</v>
      </c>
      <c r="H5494">
        <v>6</v>
      </c>
    </row>
    <row r="5495" spans="1:9">
      <c r="A5495" t="s">
        <v>2941</v>
      </c>
      <c r="B5495">
        <v>1271536</v>
      </c>
      <c r="C5495" t="s">
        <v>3425</v>
      </c>
      <c r="D5495" t="s">
        <v>3277</v>
      </c>
      <c r="E5495">
        <v>1.04</v>
      </c>
      <c r="I5495">
        <v>7</v>
      </c>
    </row>
    <row r="5496" spans="1:9">
      <c r="A5496" t="s">
        <v>2948</v>
      </c>
      <c r="B5496">
        <v>1191435</v>
      </c>
      <c r="C5496" t="s">
        <v>3276</v>
      </c>
      <c r="D5496" t="s">
        <v>3277</v>
      </c>
      <c r="E5496">
        <v>0.5</v>
      </c>
      <c r="I5496">
        <v>2.5</v>
      </c>
    </row>
    <row r="5497" spans="1:9">
      <c r="A5497" t="s">
        <v>2542</v>
      </c>
      <c r="B5497">
        <v>1716591</v>
      </c>
      <c r="C5497" t="s">
        <v>4188</v>
      </c>
      <c r="D5497" t="s">
        <v>3277</v>
      </c>
      <c r="E5497">
        <v>6.14</v>
      </c>
      <c r="I5497">
        <v>2.5</v>
      </c>
    </row>
    <row r="5498" spans="1:9">
      <c r="A5498" t="s">
        <v>2723</v>
      </c>
      <c r="B5498">
        <v>1271589</v>
      </c>
      <c r="C5498" t="s">
        <v>3281</v>
      </c>
      <c r="D5498" t="s">
        <v>3277</v>
      </c>
      <c r="E5498">
        <v>1.09</v>
      </c>
      <c r="I5498">
        <v>5</v>
      </c>
    </row>
    <row r="5499" spans="1:8">
      <c r="A5499" t="s">
        <v>2198</v>
      </c>
      <c r="B5499">
        <v>988954</v>
      </c>
      <c r="C5499" t="s">
        <v>4842</v>
      </c>
      <c r="D5499" t="s">
        <v>3531</v>
      </c>
      <c r="E5499">
        <v>2</v>
      </c>
      <c r="F5499">
        <v>30</v>
      </c>
      <c r="G5499">
        <v>19</v>
      </c>
      <c r="H5499">
        <v>22</v>
      </c>
    </row>
    <row r="5500" spans="1:8">
      <c r="A5500" t="s">
        <v>2019</v>
      </c>
      <c r="B5500">
        <v>986893</v>
      </c>
      <c r="C5500" t="s">
        <v>4843</v>
      </c>
      <c r="D5500" t="s">
        <v>3942</v>
      </c>
      <c r="E5500">
        <v>1</v>
      </c>
      <c r="F5500">
        <v>10</v>
      </c>
      <c r="G5500">
        <v>10</v>
      </c>
      <c r="H5500">
        <v>10</v>
      </c>
    </row>
    <row r="5501" spans="1:8">
      <c r="A5501" t="s">
        <v>2600</v>
      </c>
      <c r="B5501">
        <v>301519</v>
      </c>
      <c r="C5501" t="s">
        <v>4844</v>
      </c>
      <c r="D5501" t="s">
        <v>3347</v>
      </c>
      <c r="E5501">
        <v>1</v>
      </c>
      <c r="F5501">
        <v>24</v>
      </c>
      <c r="G5501">
        <v>5</v>
      </c>
      <c r="H5501">
        <v>5</v>
      </c>
    </row>
    <row r="5502" spans="1:8">
      <c r="A5502" t="s">
        <v>2067</v>
      </c>
      <c r="B5502">
        <v>837522</v>
      </c>
      <c r="C5502" t="s">
        <v>4532</v>
      </c>
      <c r="D5502" t="s">
        <v>3488</v>
      </c>
      <c r="E5502">
        <v>30</v>
      </c>
      <c r="F5502">
        <v>8</v>
      </c>
      <c r="G5502">
        <v>8</v>
      </c>
      <c r="H5502">
        <v>12</v>
      </c>
    </row>
    <row r="5503" spans="1:8">
      <c r="A5503" t="s">
        <v>2153</v>
      </c>
      <c r="B5503">
        <v>1186656</v>
      </c>
      <c r="C5503" t="s">
        <v>3758</v>
      </c>
      <c r="D5503" t="s">
        <v>3296</v>
      </c>
      <c r="E5503">
        <v>3</v>
      </c>
      <c r="F5503">
        <v>68</v>
      </c>
      <c r="G5503">
        <v>43</v>
      </c>
      <c r="H5503">
        <v>13</v>
      </c>
    </row>
    <row r="5504" spans="1:8">
      <c r="A5504" t="s">
        <v>2357</v>
      </c>
      <c r="B5504">
        <v>443018</v>
      </c>
      <c r="C5504" t="s">
        <v>3608</v>
      </c>
      <c r="D5504" t="s">
        <v>3352</v>
      </c>
      <c r="E5504">
        <v>1</v>
      </c>
      <c r="F5504">
        <v>33</v>
      </c>
      <c r="G5504">
        <v>23</v>
      </c>
      <c r="H5504">
        <v>4</v>
      </c>
    </row>
    <row r="5505" spans="1:8">
      <c r="A5505" t="s">
        <v>3208</v>
      </c>
      <c r="B5505">
        <v>874764</v>
      </c>
      <c r="C5505" t="s">
        <v>3543</v>
      </c>
      <c r="D5505" t="s">
        <v>3347</v>
      </c>
      <c r="E5505">
        <v>1</v>
      </c>
      <c r="F5505">
        <v>16</v>
      </c>
      <c r="G5505">
        <v>9</v>
      </c>
      <c r="H5505">
        <v>9</v>
      </c>
    </row>
    <row r="5506" spans="1:8">
      <c r="A5506" t="s">
        <v>2024</v>
      </c>
      <c r="B5506">
        <v>929348</v>
      </c>
      <c r="C5506" t="s">
        <v>3863</v>
      </c>
      <c r="D5506" t="s">
        <v>3428</v>
      </c>
      <c r="E5506">
        <v>6</v>
      </c>
      <c r="F5506">
        <v>8</v>
      </c>
      <c r="G5506">
        <v>8</v>
      </c>
      <c r="H5506">
        <v>12</v>
      </c>
    </row>
    <row r="5507" spans="1:9">
      <c r="A5507" t="s">
        <v>2734</v>
      </c>
      <c r="B5507">
        <v>1166247</v>
      </c>
      <c r="C5507" t="s">
        <v>3724</v>
      </c>
      <c r="D5507" t="s">
        <v>3277</v>
      </c>
      <c r="E5507">
        <v>1.82</v>
      </c>
      <c r="I5507">
        <v>5</v>
      </c>
    </row>
    <row r="5508" spans="1:9">
      <c r="A5508" t="s">
        <v>2941</v>
      </c>
      <c r="B5508">
        <v>1736172</v>
      </c>
      <c r="C5508" t="s">
        <v>3366</v>
      </c>
      <c r="D5508" t="s">
        <v>3277</v>
      </c>
      <c r="E5508">
        <v>2.62</v>
      </c>
      <c r="I5508">
        <v>2.3</v>
      </c>
    </row>
    <row r="5509" spans="1:9">
      <c r="A5509" t="s">
        <v>2955</v>
      </c>
      <c r="B5509">
        <v>2028923</v>
      </c>
      <c r="C5509" t="s">
        <v>4324</v>
      </c>
      <c r="D5509" t="s">
        <v>3277</v>
      </c>
      <c r="E5509">
        <v>4.55</v>
      </c>
      <c r="I5509">
        <v>2.5</v>
      </c>
    </row>
    <row r="5510" spans="1:9">
      <c r="A5510" t="s">
        <v>2960</v>
      </c>
      <c r="B5510">
        <v>1347228</v>
      </c>
      <c r="C5510" t="s">
        <v>3473</v>
      </c>
      <c r="D5510" t="s">
        <v>3277</v>
      </c>
      <c r="E5510">
        <v>7.5</v>
      </c>
      <c r="I5510">
        <v>5</v>
      </c>
    </row>
    <row r="5511" spans="1:9">
      <c r="A5511" t="s">
        <v>2960</v>
      </c>
      <c r="B5511">
        <v>2007117</v>
      </c>
      <c r="C5511" t="s">
        <v>4161</v>
      </c>
      <c r="D5511" t="s">
        <v>3277</v>
      </c>
      <c r="E5511">
        <v>2.5</v>
      </c>
      <c r="I5511">
        <v>5</v>
      </c>
    </row>
    <row r="5512" spans="1:9">
      <c r="A5512" t="s">
        <v>2523</v>
      </c>
      <c r="B5512">
        <v>852439</v>
      </c>
      <c r="C5512" t="s">
        <v>3331</v>
      </c>
      <c r="D5512" t="s">
        <v>3277</v>
      </c>
      <c r="E5512">
        <v>1.62</v>
      </c>
      <c r="I5512">
        <v>2</v>
      </c>
    </row>
    <row r="5513" spans="1:8">
      <c r="A5513" t="s">
        <v>2977</v>
      </c>
      <c r="B5513">
        <v>1447948</v>
      </c>
      <c r="C5513" t="s">
        <v>4052</v>
      </c>
      <c r="D5513" t="s">
        <v>3352</v>
      </c>
      <c r="E5513">
        <v>7</v>
      </c>
      <c r="F5513">
        <v>15</v>
      </c>
      <c r="G5513">
        <v>8</v>
      </c>
      <c r="H5513">
        <v>10</v>
      </c>
    </row>
    <row r="5514" spans="1:9">
      <c r="A5514" t="s">
        <v>2970</v>
      </c>
      <c r="B5514">
        <v>1064285</v>
      </c>
      <c r="C5514" t="s">
        <v>3471</v>
      </c>
      <c r="D5514" t="s">
        <v>3277</v>
      </c>
      <c r="E5514">
        <v>9.28</v>
      </c>
      <c r="I5514">
        <v>7</v>
      </c>
    </row>
    <row r="5515" spans="1:9">
      <c r="A5515" t="s">
        <v>3007</v>
      </c>
      <c r="B5515">
        <v>1177833</v>
      </c>
      <c r="C5515" t="s">
        <v>3517</v>
      </c>
      <c r="D5515" t="s">
        <v>3277</v>
      </c>
      <c r="E5515">
        <v>1.06</v>
      </c>
      <c r="I5515">
        <v>3</v>
      </c>
    </row>
    <row r="5516" spans="1:10">
      <c r="A5516" t="s">
        <v>2788</v>
      </c>
      <c r="B5516">
        <v>1215327</v>
      </c>
      <c r="C5516" t="s">
        <v>3520</v>
      </c>
      <c r="D5516" t="s">
        <v>3296</v>
      </c>
      <c r="E5516">
        <v>1</v>
      </c>
      <c r="J5516">
        <v>5.25</v>
      </c>
    </row>
    <row r="5517" spans="1:9">
      <c r="A5517" t="s">
        <v>2788</v>
      </c>
      <c r="B5517">
        <v>1754497</v>
      </c>
      <c r="C5517" t="s">
        <v>3522</v>
      </c>
      <c r="D5517" t="s">
        <v>3277</v>
      </c>
      <c r="E5517">
        <v>1.04</v>
      </c>
      <c r="I5517">
        <v>3</v>
      </c>
    </row>
    <row r="5518" spans="1:9">
      <c r="A5518" t="s">
        <v>2821</v>
      </c>
      <c r="B5518">
        <v>1564731</v>
      </c>
      <c r="C5518" t="s">
        <v>3316</v>
      </c>
      <c r="D5518" t="s">
        <v>3277</v>
      </c>
      <c r="E5518">
        <v>3.09</v>
      </c>
      <c r="I5518">
        <v>1.8</v>
      </c>
    </row>
    <row r="5519" spans="1:9">
      <c r="A5519" t="s">
        <v>2824</v>
      </c>
      <c r="B5519">
        <v>1610820</v>
      </c>
      <c r="C5519" t="s">
        <v>3369</v>
      </c>
      <c r="D5519" t="s">
        <v>3277</v>
      </c>
      <c r="E5519">
        <v>0</v>
      </c>
      <c r="I5519">
        <v>1.5</v>
      </c>
    </row>
    <row r="5520" spans="1:9">
      <c r="A5520" t="s">
        <v>2810</v>
      </c>
      <c r="B5520">
        <v>1362944</v>
      </c>
      <c r="C5520" t="s">
        <v>3799</v>
      </c>
      <c r="D5520" t="s">
        <v>3277</v>
      </c>
      <c r="E5520">
        <v>1.9</v>
      </c>
      <c r="I5520">
        <v>1.5</v>
      </c>
    </row>
    <row r="5521" spans="1:9">
      <c r="A5521" t="s">
        <v>2814</v>
      </c>
      <c r="B5521">
        <v>456</v>
      </c>
      <c r="C5521" t="s">
        <v>3334</v>
      </c>
      <c r="D5521" t="s">
        <v>3277</v>
      </c>
      <c r="E5521">
        <v>1.22</v>
      </c>
      <c r="I5521">
        <v>2.8</v>
      </c>
    </row>
    <row r="5522" spans="1:9">
      <c r="A5522" t="s">
        <v>2821</v>
      </c>
      <c r="B5522">
        <v>1191435</v>
      </c>
      <c r="C5522" t="s">
        <v>3276</v>
      </c>
      <c r="D5522" t="s">
        <v>3277</v>
      </c>
      <c r="E5522">
        <v>0.5</v>
      </c>
      <c r="I5522">
        <v>2.5</v>
      </c>
    </row>
    <row r="5523" spans="1:9">
      <c r="A5523" t="s">
        <v>2829</v>
      </c>
      <c r="B5523">
        <v>1258261</v>
      </c>
      <c r="C5523" t="s">
        <v>4706</v>
      </c>
      <c r="D5523" t="s">
        <v>3277</v>
      </c>
      <c r="E5523">
        <v>5.03</v>
      </c>
      <c r="I5523">
        <v>1.8</v>
      </c>
    </row>
    <row r="5524" spans="1:9">
      <c r="A5524" t="s">
        <v>3011</v>
      </c>
      <c r="B5524">
        <v>457</v>
      </c>
      <c r="C5524" t="s">
        <v>3304</v>
      </c>
      <c r="D5524" t="s">
        <v>3277</v>
      </c>
      <c r="E5524">
        <v>12.66</v>
      </c>
      <c r="I5524">
        <v>2.8</v>
      </c>
    </row>
    <row r="5525" spans="1:9">
      <c r="A5525" t="s">
        <v>3035</v>
      </c>
      <c r="B5525">
        <v>1166247</v>
      </c>
      <c r="C5525" t="s">
        <v>3724</v>
      </c>
      <c r="D5525" t="s">
        <v>3277</v>
      </c>
      <c r="E5525">
        <v>3.32</v>
      </c>
      <c r="I5525">
        <v>5</v>
      </c>
    </row>
    <row r="5526" spans="1:8">
      <c r="A5526" t="s">
        <v>3982</v>
      </c>
      <c r="B5526">
        <v>2014453</v>
      </c>
      <c r="C5526" t="s">
        <v>4845</v>
      </c>
      <c r="D5526" t="s">
        <v>3296</v>
      </c>
      <c r="E5526">
        <v>1</v>
      </c>
      <c r="F5526">
        <v>16</v>
      </c>
      <c r="G5526">
        <v>22</v>
      </c>
      <c r="H5526">
        <v>5</v>
      </c>
    </row>
    <row r="5527" spans="1:9">
      <c r="A5527" t="s">
        <v>3411</v>
      </c>
      <c r="B5527">
        <v>317727</v>
      </c>
      <c r="C5527" t="s">
        <v>3412</v>
      </c>
      <c r="D5527" t="s">
        <v>3277</v>
      </c>
      <c r="E5527">
        <v>21</v>
      </c>
      <c r="I5527">
        <v>2</v>
      </c>
    </row>
    <row r="5528" spans="1:9">
      <c r="A5528" t="s">
        <v>3054</v>
      </c>
      <c r="B5528">
        <v>1610820</v>
      </c>
      <c r="C5528" t="s">
        <v>3369</v>
      </c>
      <c r="D5528" t="s">
        <v>3277</v>
      </c>
      <c r="E5528">
        <v>0</v>
      </c>
      <c r="I5528">
        <v>1.5</v>
      </c>
    </row>
    <row r="5529" spans="1:9">
      <c r="A5529" t="s">
        <v>3068</v>
      </c>
      <c r="B5529">
        <v>1271528</v>
      </c>
      <c r="C5529" t="s">
        <v>3568</v>
      </c>
      <c r="D5529" t="s">
        <v>3277</v>
      </c>
      <c r="E5529">
        <v>1.5</v>
      </c>
      <c r="I5529">
        <v>4.5</v>
      </c>
    </row>
    <row r="5530" spans="1:9">
      <c r="A5530" t="s">
        <v>2880</v>
      </c>
      <c r="B5530">
        <v>1521662</v>
      </c>
      <c r="C5530" t="s">
        <v>3573</v>
      </c>
      <c r="D5530" t="s">
        <v>3277</v>
      </c>
      <c r="E5530">
        <v>7.5</v>
      </c>
      <c r="I5530">
        <v>2.8</v>
      </c>
    </row>
    <row r="5531" spans="1:9">
      <c r="A5531" t="s">
        <v>2881</v>
      </c>
      <c r="B5531">
        <v>1296157</v>
      </c>
      <c r="C5531" t="s">
        <v>4846</v>
      </c>
      <c r="D5531" t="s">
        <v>3277</v>
      </c>
      <c r="E5531">
        <v>3</v>
      </c>
      <c r="I5531">
        <v>2.3</v>
      </c>
    </row>
    <row r="5532" spans="1:9">
      <c r="A5532" t="s">
        <v>2835</v>
      </c>
      <c r="B5532">
        <v>1279167</v>
      </c>
      <c r="C5532" t="s">
        <v>3285</v>
      </c>
      <c r="D5532" t="s">
        <v>3277</v>
      </c>
      <c r="E5532">
        <v>9.74</v>
      </c>
      <c r="I5532">
        <v>4.5</v>
      </c>
    </row>
    <row r="5533" spans="1:9">
      <c r="A5533" t="s">
        <v>3041</v>
      </c>
      <c r="B5533">
        <v>1064285</v>
      </c>
      <c r="C5533" t="s">
        <v>3471</v>
      </c>
      <c r="D5533" t="s">
        <v>3277</v>
      </c>
      <c r="E5533">
        <v>1.76</v>
      </c>
      <c r="I5533">
        <v>7</v>
      </c>
    </row>
    <row r="5534" spans="1:9">
      <c r="A5534" t="s">
        <v>3045</v>
      </c>
      <c r="B5534">
        <v>1065509</v>
      </c>
      <c r="C5534" t="s">
        <v>3678</v>
      </c>
      <c r="D5534" t="s">
        <v>3277</v>
      </c>
      <c r="E5534">
        <v>0.5</v>
      </c>
      <c r="I5534">
        <v>5</v>
      </c>
    </row>
    <row r="5535" spans="1:9">
      <c r="A5535" t="s">
        <v>3045</v>
      </c>
      <c r="B5535">
        <v>1182513</v>
      </c>
      <c r="C5535" t="s">
        <v>4847</v>
      </c>
      <c r="D5535" t="s">
        <v>3277</v>
      </c>
      <c r="E5535">
        <v>3.06</v>
      </c>
      <c r="I5535">
        <v>1.8</v>
      </c>
    </row>
    <row r="5536" spans="1:9">
      <c r="A5536" t="s">
        <v>2862</v>
      </c>
      <c r="B5536">
        <v>751891</v>
      </c>
      <c r="C5536" t="s">
        <v>4799</v>
      </c>
      <c r="D5536" t="s">
        <v>3277</v>
      </c>
      <c r="E5536">
        <v>2.5</v>
      </c>
      <c r="I5536">
        <v>2.5</v>
      </c>
    </row>
    <row r="5537" spans="1:9">
      <c r="A5537" t="s">
        <v>3047</v>
      </c>
      <c r="B5537">
        <v>1068773</v>
      </c>
      <c r="C5537" t="s">
        <v>3367</v>
      </c>
      <c r="D5537" t="s">
        <v>3277</v>
      </c>
      <c r="E5537">
        <v>19.68</v>
      </c>
      <c r="I5537">
        <v>2.5</v>
      </c>
    </row>
    <row r="5538" spans="1:8">
      <c r="A5538" t="s">
        <v>2575</v>
      </c>
      <c r="B5538">
        <v>1236680</v>
      </c>
      <c r="C5538" t="s">
        <v>4848</v>
      </c>
      <c r="D5538" t="s">
        <v>3296</v>
      </c>
      <c r="E5538">
        <v>2</v>
      </c>
      <c r="F5538">
        <v>21</v>
      </c>
      <c r="G5538">
        <v>12.5</v>
      </c>
      <c r="H5538">
        <v>2</v>
      </c>
    </row>
    <row r="5539" spans="1:8">
      <c r="A5539" t="s">
        <v>3034</v>
      </c>
      <c r="B5539">
        <v>1244482</v>
      </c>
      <c r="C5539" t="s">
        <v>4849</v>
      </c>
      <c r="D5539" t="s">
        <v>3296</v>
      </c>
      <c r="E5539">
        <v>5</v>
      </c>
      <c r="F5539">
        <v>16.5</v>
      </c>
      <c r="G5539">
        <v>13.5</v>
      </c>
      <c r="H5539">
        <v>1</v>
      </c>
    </row>
    <row r="5540" spans="1:8">
      <c r="A5540" t="s">
        <v>2960</v>
      </c>
      <c r="B5540">
        <v>303663</v>
      </c>
      <c r="C5540" t="s">
        <v>3505</v>
      </c>
      <c r="D5540" t="s">
        <v>3296</v>
      </c>
      <c r="E5540">
        <v>22</v>
      </c>
      <c r="F5540">
        <v>23</v>
      </c>
      <c r="G5540">
        <v>16</v>
      </c>
      <c r="H5540">
        <v>2</v>
      </c>
    </row>
    <row r="5541" spans="1:8">
      <c r="A5541" t="s">
        <v>3068</v>
      </c>
      <c r="B5541">
        <v>1097131</v>
      </c>
      <c r="C5541" t="s">
        <v>3894</v>
      </c>
      <c r="D5541" t="s">
        <v>3384</v>
      </c>
      <c r="E5541">
        <v>1</v>
      </c>
      <c r="F5541">
        <v>33</v>
      </c>
      <c r="G5541">
        <v>13</v>
      </c>
      <c r="H5541">
        <v>13</v>
      </c>
    </row>
    <row r="5542" spans="1:8">
      <c r="A5542" t="s">
        <v>2865</v>
      </c>
      <c r="B5542">
        <v>2014957</v>
      </c>
      <c r="C5542" t="s">
        <v>4850</v>
      </c>
      <c r="D5542" t="s">
        <v>3296</v>
      </c>
      <c r="E5542">
        <v>1</v>
      </c>
      <c r="F5542">
        <v>19</v>
      </c>
      <c r="G5542">
        <v>7</v>
      </c>
      <c r="H5542">
        <v>13.5</v>
      </c>
    </row>
    <row r="5543" spans="1:8">
      <c r="A5543" t="s">
        <v>2888</v>
      </c>
      <c r="B5543">
        <v>1094554</v>
      </c>
      <c r="C5543" t="s">
        <v>4851</v>
      </c>
      <c r="D5543" t="s">
        <v>3352</v>
      </c>
      <c r="E5543">
        <v>2</v>
      </c>
      <c r="F5543">
        <v>32</v>
      </c>
      <c r="G5543">
        <v>22</v>
      </c>
      <c r="H5543">
        <v>2</v>
      </c>
    </row>
    <row r="5544" spans="1:9">
      <c r="A5544" t="s">
        <v>2894</v>
      </c>
      <c r="B5544">
        <v>1185789</v>
      </c>
      <c r="C5544" t="s">
        <v>3587</v>
      </c>
      <c r="D5544" t="s">
        <v>3277</v>
      </c>
      <c r="E5544">
        <v>0.51</v>
      </c>
      <c r="I5544">
        <v>1.8</v>
      </c>
    </row>
    <row r="5545" spans="1:9">
      <c r="A5545" t="s">
        <v>2894</v>
      </c>
      <c r="B5545">
        <v>899687</v>
      </c>
      <c r="C5545" t="s">
        <v>3575</v>
      </c>
      <c r="D5545" t="s">
        <v>3277</v>
      </c>
      <c r="E5545">
        <v>1.22</v>
      </c>
      <c r="I5545">
        <v>2.9</v>
      </c>
    </row>
    <row r="5546" spans="1:9">
      <c r="A5546" t="s">
        <v>1978</v>
      </c>
      <c r="B5546">
        <v>1734035</v>
      </c>
      <c r="C5546" t="s">
        <v>3456</v>
      </c>
      <c r="D5546" t="s">
        <v>3277</v>
      </c>
      <c r="E5546">
        <v>15.3</v>
      </c>
      <c r="I5546">
        <v>2.5</v>
      </c>
    </row>
    <row r="5547" spans="1:9">
      <c r="A5547" t="s">
        <v>3087</v>
      </c>
      <c r="B5547">
        <v>1639285</v>
      </c>
      <c r="C5547" t="s">
        <v>4450</v>
      </c>
      <c r="D5547" t="s">
        <v>3277</v>
      </c>
      <c r="E5547">
        <v>1.5</v>
      </c>
      <c r="I5547">
        <v>2.5</v>
      </c>
    </row>
    <row r="5548" spans="1:8">
      <c r="A5548" t="s">
        <v>4852</v>
      </c>
      <c r="B5548">
        <v>1631663</v>
      </c>
      <c r="C5548" t="s">
        <v>3457</v>
      </c>
      <c r="D5548" t="s">
        <v>3376</v>
      </c>
      <c r="E5548">
        <v>1</v>
      </c>
      <c r="F5548">
        <v>19</v>
      </c>
      <c r="G5548">
        <v>12</v>
      </c>
      <c r="H5548">
        <v>4</v>
      </c>
    </row>
    <row r="5549" spans="1:9">
      <c r="A5549" t="s">
        <v>2900</v>
      </c>
      <c r="B5549">
        <v>1595819</v>
      </c>
      <c r="C5549" t="s">
        <v>3849</v>
      </c>
      <c r="D5549" t="s">
        <v>3277</v>
      </c>
      <c r="E5549">
        <v>1.97</v>
      </c>
      <c r="I5549">
        <v>2.5</v>
      </c>
    </row>
    <row r="5550" spans="1:12">
      <c r="A5550" t="s">
        <v>2317</v>
      </c>
      <c r="B5550">
        <v>2062950</v>
      </c>
      <c r="C5550" t="s">
        <v>4853</v>
      </c>
      <c r="D5550" t="s">
        <v>3344</v>
      </c>
      <c r="E5550">
        <v>1</v>
      </c>
      <c r="K5550">
        <v>0</v>
      </c>
      <c r="L5550" t="s">
        <v>4854</v>
      </c>
    </row>
    <row r="5551" spans="1:9">
      <c r="A5551" t="s">
        <v>2862</v>
      </c>
      <c r="B5551">
        <v>1271528</v>
      </c>
      <c r="C5551" t="s">
        <v>3568</v>
      </c>
      <c r="D5551" t="s">
        <v>3277</v>
      </c>
      <c r="E5551">
        <v>2.5</v>
      </c>
      <c r="I5551">
        <v>4.5</v>
      </c>
    </row>
    <row r="5552" spans="1:8">
      <c r="A5552" t="s">
        <v>2304</v>
      </c>
      <c r="B5552">
        <v>899830</v>
      </c>
      <c r="C5552" t="s">
        <v>4346</v>
      </c>
      <c r="D5552" t="s">
        <v>3347</v>
      </c>
      <c r="E5552">
        <v>10</v>
      </c>
      <c r="F5552">
        <v>10</v>
      </c>
      <c r="G5552">
        <v>6</v>
      </c>
      <c r="H5552">
        <v>4</v>
      </c>
    </row>
    <row r="5553" spans="1:8">
      <c r="A5553" t="s">
        <v>1721</v>
      </c>
      <c r="B5553">
        <v>1212880</v>
      </c>
      <c r="C5553" t="s">
        <v>4855</v>
      </c>
      <c r="D5553" t="s">
        <v>3350</v>
      </c>
      <c r="E5553">
        <v>5</v>
      </c>
      <c r="F5553">
        <v>21</v>
      </c>
      <c r="G5553">
        <v>15</v>
      </c>
      <c r="H5553">
        <v>27</v>
      </c>
    </row>
    <row r="5554" spans="1:9">
      <c r="A5554" t="s">
        <v>2627</v>
      </c>
      <c r="B5554">
        <v>1847137</v>
      </c>
      <c r="C5554" t="s">
        <v>3824</v>
      </c>
      <c r="D5554" t="s">
        <v>3277</v>
      </c>
      <c r="E5554">
        <v>19.1</v>
      </c>
      <c r="I5554">
        <v>3.5</v>
      </c>
    </row>
    <row r="5555" spans="1:9">
      <c r="A5555" t="s">
        <v>2198</v>
      </c>
      <c r="B5555">
        <v>1064285</v>
      </c>
      <c r="C5555" t="s">
        <v>3471</v>
      </c>
      <c r="D5555" t="s">
        <v>3277</v>
      </c>
      <c r="E5555">
        <v>9.74</v>
      </c>
      <c r="I5555">
        <v>7</v>
      </c>
    </row>
    <row r="5556" spans="1:8">
      <c r="A5556" t="s">
        <v>2908</v>
      </c>
      <c r="B5556">
        <v>1227711</v>
      </c>
      <c r="C5556" t="s">
        <v>3640</v>
      </c>
      <c r="D5556" t="s">
        <v>3352</v>
      </c>
      <c r="E5556">
        <v>1</v>
      </c>
      <c r="F5556">
        <v>23</v>
      </c>
      <c r="G5556">
        <v>15</v>
      </c>
      <c r="H5556">
        <v>3</v>
      </c>
    </row>
    <row r="5557" spans="1:9">
      <c r="A5557" t="s">
        <v>2687</v>
      </c>
      <c r="B5557">
        <v>317727</v>
      </c>
      <c r="C5557" t="s">
        <v>3412</v>
      </c>
      <c r="D5557" t="s">
        <v>3277</v>
      </c>
      <c r="E5557">
        <v>21</v>
      </c>
      <c r="I5557">
        <v>2</v>
      </c>
    </row>
    <row r="5558" spans="1:9">
      <c r="A5558" t="s">
        <v>2180</v>
      </c>
      <c r="B5558">
        <v>1497019</v>
      </c>
      <c r="C5558" t="s">
        <v>4856</v>
      </c>
      <c r="D5558" t="s">
        <v>3277</v>
      </c>
      <c r="E5558">
        <v>5.1</v>
      </c>
      <c r="I5558">
        <v>2.5</v>
      </c>
    </row>
    <row r="5559" spans="1:10">
      <c r="A5559" t="s">
        <v>2922</v>
      </c>
      <c r="B5559">
        <v>1099534</v>
      </c>
      <c r="C5559" t="s">
        <v>3523</v>
      </c>
      <c r="D5559" t="s">
        <v>3376</v>
      </c>
      <c r="E5559">
        <v>1</v>
      </c>
      <c r="J5559">
        <v>5.25</v>
      </c>
    </row>
    <row r="5560" spans="1:8">
      <c r="A5560" t="s">
        <v>3120</v>
      </c>
      <c r="B5560">
        <v>318766</v>
      </c>
      <c r="C5560" t="s">
        <v>3971</v>
      </c>
      <c r="D5560" t="s">
        <v>3344</v>
      </c>
      <c r="E5560">
        <v>4</v>
      </c>
      <c r="F5560">
        <v>30</v>
      </c>
      <c r="G5560">
        <v>30</v>
      </c>
      <c r="H5560">
        <v>2</v>
      </c>
    </row>
    <row r="5561" spans="1:9">
      <c r="A5561" t="s">
        <v>1865</v>
      </c>
      <c r="B5561">
        <v>1415284</v>
      </c>
      <c r="C5561" t="s">
        <v>3470</v>
      </c>
      <c r="D5561" t="s">
        <v>3277</v>
      </c>
      <c r="E5561">
        <v>15.06</v>
      </c>
      <c r="I5561">
        <v>2.9</v>
      </c>
    </row>
    <row r="5562" spans="1:9">
      <c r="A5562" t="s">
        <v>3119</v>
      </c>
      <c r="B5562">
        <v>1871093</v>
      </c>
      <c r="C5562" t="s">
        <v>4857</v>
      </c>
      <c r="D5562" t="s">
        <v>3277</v>
      </c>
      <c r="E5562">
        <v>0.5</v>
      </c>
      <c r="I5562">
        <v>1.8</v>
      </c>
    </row>
    <row r="5563" spans="1:9">
      <c r="A5563" t="s">
        <v>2704</v>
      </c>
      <c r="B5563">
        <v>1179973</v>
      </c>
      <c r="C5563" t="s">
        <v>3310</v>
      </c>
      <c r="D5563" t="s">
        <v>3277</v>
      </c>
      <c r="E5563">
        <v>5.52</v>
      </c>
      <c r="I5563">
        <v>2.5</v>
      </c>
    </row>
    <row r="5564" spans="1:9">
      <c r="A5564" t="s">
        <v>3022</v>
      </c>
      <c r="B5564">
        <v>1064285</v>
      </c>
      <c r="C5564" t="s">
        <v>3471</v>
      </c>
      <c r="D5564" t="s">
        <v>3277</v>
      </c>
      <c r="E5564">
        <v>10.52</v>
      </c>
      <c r="I5564">
        <v>7</v>
      </c>
    </row>
    <row r="5565" spans="1:9">
      <c r="A5565" t="s">
        <v>2704</v>
      </c>
      <c r="B5565">
        <v>1349855</v>
      </c>
      <c r="C5565" t="s">
        <v>3561</v>
      </c>
      <c r="D5565" t="s">
        <v>3277</v>
      </c>
      <c r="E5565">
        <v>6.7</v>
      </c>
      <c r="I5565">
        <v>1.8</v>
      </c>
    </row>
    <row r="5566" spans="1:9">
      <c r="A5566" t="s">
        <v>2621</v>
      </c>
      <c r="B5566">
        <v>1211346</v>
      </c>
      <c r="C5566" t="s">
        <v>3302</v>
      </c>
      <c r="D5566" t="s">
        <v>3277</v>
      </c>
      <c r="E5566">
        <v>10.5</v>
      </c>
      <c r="I5566">
        <v>4.5</v>
      </c>
    </row>
    <row r="5567" spans="1:9">
      <c r="A5567" t="s">
        <v>1778</v>
      </c>
      <c r="B5567">
        <v>1493201</v>
      </c>
      <c r="C5567" t="s">
        <v>4287</v>
      </c>
      <c r="D5567" t="s">
        <v>3277</v>
      </c>
      <c r="E5567">
        <v>12.14</v>
      </c>
      <c r="I5567">
        <v>2.5</v>
      </c>
    </row>
    <row r="5568" spans="1:9">
      <c r="A5568" t="s">
        <v>1804</v>
      </c>
      <c r="B5568">
        <v>1730986</v>
      </c>
      <c r="C5568" t="s">
        <v>4185</v>
      </c>
      <c r="D5568" t="s">
        <v>3277</v>
      </c>
      <c r="E5568">
        <v>9.17</v>
      </c>
      <c r="I5568">
        <v>2.3</v>
      </c>
    </row>
    <row r="5569" spans="1:9">
      <c r="A5569" t="s">
        <v>3169</v>
      </c>
      <c r="B5569">
        <v>317146</v>
      </c>
      <c r="C5569" t="s">
        <v>4113</v>
      </c>
      <c r="D5569" t="s">
        <v>3277</v>
      </c>
      <c r="E5569">
        <v>1.07</v>
      </c>
      <c r="I5569">
        <v>4</v>
      </c>
    </row>
    <row r="5570" spans="1:9">
      <c r="A5570" t="s">
        <v>1730</v>
      </c>
      <c r="B5570">
        <v>1070675</v>
      </c>
      <c r="C5570" t="s">
        <v>3622</v>
      </c>
      <c r="D5570" t="s">
        <v>3277</v>
      </c>
      <c r="E5570">
        <v>1</v>
      </c>
      <c r="I5570">
        <v>6</v>
      </c>
    </row>
    <row r="5571" spans="1:9">
      <c r="A5571" t="s">
        <v>1784</v>
      </c>
      <c r="B5571">
        <v>1385112</v>
      </c>
      <c r="C5571" t="s">
        <v>4243</v>
      </c>
      <c r="D5571" t="s">
        <v>3277</v>
      </c>
      <c r="E5571">
        <v>0.56</v>
      </c>
      <c r="I5571">
        <v>5</v>
      </c>
    </row>
    <row r="5572" spans="1:9">
      <c r="A5572" t="s">
        <v>3167</v>
      </c>
      <c r="B5572">
        <v>949923</v>
      </c>
      <c r="C5572" t="s">
        <v>3341</v>
      </c>
      <c r="D5572" t="s">
        <v>3277</v>
      </c>
      <c r="E5572">
        <v>0.54</v>
      </c>
      <c r="I5572">
        <v>2.5</v>
      </c>
    </row>
    <row r="5573" spans="1:9">
      <c r="A5573" t="s">
        <v>1757</v>
      </c>
      <c r="B5573">
        <v>1349855</v>
      </c>
      <c r="C5573" t="s">
        <v>3561</v>
      </c>
      <c r="D5573" t="s">
        <v>3277</v>
      </c>
      <c r="E5573">
        <v>3.26</v>
      </c>
      <c r="I5573">
        <v>1.8</v>
      </c>
    </row>
    <row r="5574" spans="1:9">
      <c r="A5574" t="s">
        <v>1800</v>
      </c>
      <c r="B5574">
        <v>1491630</v>
      </c>
      <c r="C5574" t="s">
        <v>4858</v>
      </c>
      <c r="D5574" t="s">
        <v>3277</v>
      </c>
      <c r="E5574">
        <v>1</v>
      </c>
      <c r="I5574">
        <v>1.8</v>
      </c>
    </row>
    <row r="5575" spans="1:9">
      <c r="A5575" t="s">
        <v>1804</v>
      </c>
      <c r="B5575">
        <v>1211346</v>
      </c>
      <c r="C5575" t="s">
        <v>3302</v>
      </c>
      <c r="D5575" t="s">
        <v>3277</v>
      </c>
      <c r="E5575">
        <v>5.16</v>
      </c>
      <c r="I5575">
        <v>4.5</v>
      </c>
    </row>
    <row r="5576" spans="1:8">
      <c r="A5576" t="s">
        <v>1822</v>
      </c>
      <c r="B5576">
        <v>2014737</v>
      </c>
      <c r="C5576" t="s">
        <v>3317</v>
      </c>
      <c r="D5576" t="s">
        <v>3296</v>
      </c>
      <c r="E5576">
        <v>1</v>
      </c>
      <c r="F5576">
        <v>12</v>
      </c>
      <c r="G5576">
        <v>13</v>
      </c>
      <c r="H5576">
        <v>5</v>
      </c>
    </row>
    <row r="5577" spans="1:9">
      <c r="A5577" t="s">
        <v>2004</v>
      </c>
      <c r="B5577">
        <v>1347973</v>
      </c>
      <c r="C5577" t="s">
        <v>3529</v>
      </c>
      <c r="D5577" t="s">
        <v>3277</v>
      </c>
      <c r="E5577">
        <v>5.05</v>
      </c>
      <c r="I5577">
        <v>2.8</v>
      </c>
    </row>
    <row r="5578" spans="1:9">
      <c r="A5578" t="s">
        <v>2027</v>
      </c>
      <c r="B5578">
        <v>1174731</v>
      </c>
      <c r="C5578" t="s">
        <v>3563</v>
      </c>
      <c r="D5578" t="s">
        <v>3277</v>
      </c>
      <c r="E5578">
        <v>1.04</v>
      </c>
      <c r="I5578">
        <v>1.8</v>
      </c>
    </row>
    <row r="5579" spans="1:9">
      <c r="A5579" t="s">
        <v>2030</v>
      </c>
      <c r="B5579">
        <v>1116454</v>
      </c>
      <c r="C5579" t="s">
        <v>3370</v>
      </c>
      <c r="D5579" t="s">
        <v>3277</v>
      </c>
      <c r="E5579">
        <v>0.5</v>
      </c>
      <c r="I5579">
        <v>4</v>
      </c>
    </row>
    <row r="5580" spans="1:9">
      <c r="A5580" t="s">
        <v>1921</v>
      </c>
      <c r="B5580">
        <v>933869</v>
      </c>
      <c r="C5580" t="s">
        <v>3432</v>
      </c>
      <c r="D5580" t="s">
        <v>3277</v>
      </c>
      <c r="E5580">
        <v>1.04</v>
      </c>
      <c r="I5580">
        <v>2.5</v>
      </c>
    </row>
    <row r="5581" spans="1:9">
      <c r="A5581" t="s">
        <v>2049</v>
      </c>
      <c r="B5581">
        <v>1240808</v>
      </c>
      <c r="C5581" t="s">
        <v>4038</v>
      </c>
      <c r="D5581" t="s">
        <v>3277</v>
      </c>
      <c r="E5581">
        <v>10.04</v>
      </c>
      <c r="I5581">
        <v>5</v>
      </c>
    </row>
    <row r="5582" spans="1:9">
      <c r="A5582" t="s">
        <v>1855</v>
      </c>
      <c r="B5582">
        <v>1511661</v>
      </c>
      <c r="C5582" t="s">
        <v>3533</v>
      </c>
      <c r="D5582" t="s">
        <v>3277</v>
      </c>
      <c r="E5582">
        <v>2.51</v>
      </c>
      <c r="I5582">
        <v>5</v>
      </c>
    </row>
    <row r="5583" spans="1:9">
      <c r="A5583" t="s">
        <v>1974</v>
      </c>
      <c r="B5583">
        <v>1166145</v>
      </c>
      <c r="C5583" t="s">
        <v>3874</v>
      </c>
      <c r="D5583" t="s">
        <v>3277</v>
      </c>
      <c r="E5583">
        <v>10.1</v>
      </c>
      <c r="I5583">
        <v>7</v>
      </c>
    </row>
    <row r="5584" spans="1:9">
      <c r="A5584" t="s">
        <v>2081</v>
      </c>
      <c r="B5584">
        <v>1122774</v>
      </c>
      <c r="C5584" t="s">
        <v>3680</v>
      </c>
      <c r="D5584" t="s">
        <v>3277</v>
      </c>
      <c r="E5584">
        <v>3.04</v>
      </c>
      <c r="I5584">
        <v>1.8</v>
      </c>
    </row>
    <row r="5585" spans="1:9">
      <c r="A5585" t="s">
        <v>3193</v>
      </c>
      <c r="B5585">
        <v>852439</v>
      </c>
      <c r="C5585" t="s">
        <v>3331</v>
      </c>
      <c r="D5585" t="s">
        <v>3277</v>
      </c>
      <c r="E5585">
        <v>1.54</v>
      </c>
      <c r="I5585">
        <v>2</v>
      </c>
    </row>
    <row r="5586" spans="1:9">
      <c r="A5586" t="s">
        <v>2167</v>
      </c>
      <c r="B5586">
        <v>953467</v>
      </c>
      <c r="C5586" t="s">
        <v>3400</v>
      </c>
      <c r="D5586" t="s">
        <v>3277</v>
      </c>
      <c r="E5586">
        <v>20.1</v>
      </c>
      <c r="I5586">
        <v>2</v>
      </c>
    </row>
    <row r="5587" spans="1:9">
      <c r="A5587" t="s">
        <v>2068</v>
      </c>
      <c r="B5587">
        <v>317727</v>
      </c>
      <c r="C5587" t="s">
        <v>3412</v>
      </c>
      <c r="D5587" t="s">
        <v>3277</v>
      </c>
      <c r="E5587">
        <v>21.5</v>
      </c>
      <c r="I5587">
        <v>2</v>
      </c>
    </row>
    <row r="5588" spans="1:9">
      <c r="A5588" t="s">
        <v>1983</v>
      </c>
      <c r="B5588">
        <v>952477</v>
      </c>
      <c r="C5588" t="s">
        <v>4213</v>
      </c>
      <c r="D5588" t="s">
        <v>3277</v>
      </c>
      <c r="E5588">
        <v>1.02</v>
      </c>
      <c r="I5588">
        <v>3.5</v>
      </c>
    </row>
    <row r="5589" spans="1:9">
      <c r="A5589" t="s">
        <v>2036</v>
      </c>
      <c r="B5589">
        <v>983387</v>
      </c>
      <c r="C5589" t="s">
        <v>3736</v>
      </c>
      <c r="D5589" t="s">
        <v>3277</v>
      </c>
      <c r="E5589">
        <v>5</v>
      </c>
      <c r="I5589">
        <v>3.5</v>
      </c>
    </row>
    <row r="5590" spans="1:9">
      <c r="A5590" t="s">
        <v>1952</v>
      </c>
      <c r="B5590">
        <v>1033733</v>
      </c>
      <c r="C5590" t="s">
        <v>3916</v>
      </c>
      <c r="D5590" t="s">
        <v>3277</v>
      </c>
      <c r="E5590">
        <v>5.45</v>
      </c>
      <c r="I5590">
        <v>4</v>
      </c>
    </row>
    <row r="5591" spans="1:9">
      <c r="A5591" t="s">
        <v>3162</v>
      </c>
      <c r="B5591">
        <v>852439</v>
      </c>
      <c r="C5591" t="s">
        <v>3331</v>
      </c>
      <c r="D5591" t="s">
        <v>3277</v>
      </c>
      <c r="E5591">
        <v>3.34</v>
      </c>
      <c r="I5591">
        <v>2</v>
      </c>
    </row>
    <row r="5592" spans="1:12">
      <c r="A5592" t="s">
        <v>1793</v>
      </c>
      <c r="B5592">
        <v>1639288</v>
      </c>
      <c r="C5592" t="s">
        <v>3683</v>
      </c>
      <c r="D5592" t="s">
        <v>3344</v>
      </c>
      <c r="E5592">
        <v>10</v>
      </c>
      <c r="K5592">
        <v>0.1</v>
      </c>
      <c r="L5592">
        <v>0</v>
      </c>
    </row>
    <row r="5593" spans="1:9">
      <c r="A5593" t="s">
        <v>1781</v>
      </c>
      <c r="B5593">
        <v>953467</v>
      </c>
      <c r="C5593" t="s">
        <v>3400</v>
      </c>
      <c r="D5593" t="s">
        <v>3277</v>
      </c>
      <c r="E5593">
        <v>2.79</v>
      </c>
      <c r="I5593">
        <v>2</v>
      </c>
    </row>
    <row r="5594" spans="1:9">
      <c r="A5594" t="s">
        <v>1865</v>
      </c>
      <c r="B5594">
        <v>1302497</v>
      </c>
      <c r="C5594" t="s">
        <v>3588</v>
      </c>
      <c r="D5594" t="s">
        <v>3277</v>
      </c>
      <c r="E5594">
        <v>4</v>
      </c>
      <c r="I5594">
        <v>1.5</v>
      </c>
    </row>
    <row r="5595" spans="1:9">
      <c r="A5595" t="s">
        <v>1999</v>
      </c>
      <c r="B5595">
        <v>1630504</v>
      </c>
      <c r="C5595" t="s">
        <v>3392</v>
      </c>
      <c r="D5595" t="s">
        <v>3277</v>
      </c>
      <c r="E5595">
        <v>0.5</v>
      </c>
      <c r="I5595">
        <v>4</v>
      </c>
    </row>
    <row r="5596" spans="1:9">
      <c r="A5596" t="s">
        <v>2027</v>
      </c>
      <c r="B5596">
        <v>1271614</v>
      </c>
      <c r="C5596" t="s">
        <v>4061</v>
      </c>
      <c r="D5596" t="s">
        <v>3277</v>
      </c>
      <c r="E5596">
        <v>0.84</v>
      </c>
      <c r="I5596">
        <v>2.5</v>
      </c>
    </row>
    <row r="5597" spans="1:8">
      <c r="A5597" t="s">
        <v>1911</v>
      </c>
      <c r="B5597">
        <v>1549575</v>
      </c>
      <c r="C5597" t="s">
        <v>4360</v>
      </c>
      <c r="D5597" t="s">
        <v>3296</v>
      </c>
      <c r="E5597">
        <v>1</v>
      </c>
      <c r="F5597">
        <v>23</v>
      </c>
      <c r="G5597">
        <v>9</v>
      </c>
      <c r="H5597">
        <v>20</v>
      </c>
    </row>
    <row r="5598" spans="1:9">
      <c r="A5598" t="s">
        <v>1958</v>
      </c>
      <c r="B5598">
        <v>1191435</v>
      </c>
      <c r="C5598" t="s">
        <v>3276</v>
      </c>
      <c r="D5598" t="s">
        <v>3277</v>
      </c>
      <c r="E5598">
        <v>1.73</v>
      </c>
      <c r="I5598">
        <v>2.5</v>
      </c>
    </row>
    <row r="5599" spans="1:9">
      <c r="A5599" t="s">
        <v>2048</v>
      </c>
      <c r="B5599">
        <v>899687</v>
      </c>
      <c r="C5599" t="s">
        <v>3575</v>
      </c>
      <c r="D5599" t="s">
        <v>3277</v>
      </c>
      <c r="E5599">
        <v>4.38</v>
      </c>
      <c r="I5599">
        <v>2.9</v>
      </c>
    </row>
    <row r="5600" spans="1:9">
      <c r="A5600" t="s">
        <v>1899</v>
      </c>
      <c r="B5600">
        <v>263859</v>
      </c>
      <c r="C5600" t="s">
        <v>3359</v>
      </c>
      <c r="D5600" t="s">
        <v>3277</v>
      </c>
      <c r="E5600">
        <v>20.6</v>
      </c>
      <c r="I5600">
        <v>2</v>
      </c>
    </row>
    <row r="5601" spans="1:8">
      <c r="A5601" t="s">
        <v>1999</v>
      </c>
      <c r="B5601">
        <v>1538210</v>
      </c>
      <c r="C5601" t="s">
        <v>3499</v>
      </c>
      <c r="D5601" t="s">
        <v>3296</v>
      </c>
      <c r="E5601">
        <v>1</v>
      </c>
      <c r="F5601">
        <v>12</v>
      </c>
      <c r="G5601">
        <v>13</v>
      </c>
      <c r="H5601">
        <v>5</v>
      </c>
    </row>
    <row r="5602" spans="1:9">
      <c r="A5602" t="s">
        <v>1855</v>
      </c>
      <c r="B5602">
        <v>1182515</v>
      </c>
      <c r="C5602" t="s">
        <v>4151</v>
      </c>
      <c r="D5602" t="s">
        <v>3277</v>
      </c>
      <c r="E5602">
        <v>6.1</v>
      </c>
      <c r="I5602">
        <v>1.8</v>
      </c>
    </row>
    <row r="5603" spans="1:9">
      <c r="A5603" t="s">
        <v>1866</v>
      </c>
      <c r="B5603">
        <v>1166223</v>
      </c>
      <c r="C5603" t="s">
        <v>3299</v>
      </c>
      <c r="D5603" t="s">
        <v>3277</v>
      </c>
      <c r="E5603">
        <v>3.07</v>
      </c>
      <c r="I5603">
        <v>7</v>
      </c>
    </row>
    <row r="5604" spans="1:8">
      <c r="A5604" t="s">
        <v>1866</v>
      </c>
      <c r="B5604">
        <v>2014856</v>
      </c>
      <c r="C5604" t="s">
        <v>3401</v>
      </c>
      <c r="D5604" t="s">
        <v>3296</v>
      </c>
      <c r="E5604">
        <v>1</v>
      </c>
      <c r="F5604">
        <v>19</v>
      </c>
      <c r="G5604">
        <v>7</v>
      </c>
      <c r="H5604">
        <v>27</v>
      </c>
    </row>
    <row r="5605" spans="1:9">
      <c r="A5605" t="s">
        <v>1989</v>
      </c>
      <c r="B5605">
        <v>1288652</v>
      </c>
      <c r="C5605" t="s">
        <v>3576</v>
      </c>
      <c r="D5605" t="s">
        <v>3277</v>
      </c>
      <c r="E5605">
        <v>1.54</v>
      </c>
      <c r="I5605">
        <v>3.5</v>
      </c>
    </row>
    <row r="5606" spans="1:9">
      <c r="A5606" t="s">
        <v>1790</v>
      </c>
      <c r="B5606">
        <v>1610820</v>
      </c>
      <c r="C5606" t="s">
        <v>3369</v>
      </c>
      <c r="D5606" t="s">
        <v>3277</v>
      </c>
      <c r="E5606">
        <v>0</v>
      </c>
      <c r="I5606">
        <v>1.5</v>
      </c>
    </row>
    <row r="5607" spans="1:9">
      <c r="A5607" t="s">
        <v>2195</v>
      </c>
      <c r="B5607">
        <v>3609</v>
      </c>
      <c r="C5607" t="s">
        <v>4081</v>
      </c>
      <c r="D5607" t="s">
        <v>3277</v>
      </c>
      <c r="E5607">
        <v>1.5</v>
      </c>
      <c r="I5607">
        <v>4.5</v>
      </c>
    </row>
    <row r="5608" spans="1:9">
      <c r="A5608" t="s">
        <v>2184</v>
      </c>
      <c r="B5608">
        <v>1469242</v>
      </c>
      <c r="C5608" t="s">
        <v>3621</v>
      </c>
      <c r="D5608" t="s">
        <v>3277</v>
      </c>
      <c r="E5608">
        <v>10.2</v>
      </c>
      <c r="I5608">
        <v>2.5</v>
      </c>
    </row>
    <row r="5609" spans="1:9">
      <c r="A5609" t="s">
        <v>1983</v>
      </c>
      <c r="B5609">
        <v>1194041</v>
      </c>
      <c r="C5609" t="s">
        <v>3925</v>
      </c>
      <c r="D5609" t="s">
        <v>3277</v>
      </c>
      <c r="E5609">
        <v>1.08</v>
      </c>
      <c r="I5609">
        <v>2.5</v>
      </c>
    </row>
    <row r="5610" spans="1:9">
      <c r="A5610" t="s">
        <v>1941</v>
      </c>
      <c r="B5610">
        <v>1070696</v>
      </c>
      <c r="C5610" t="s">
        <v>4092</v>
      </c>
      <c r="D5610" t="s">
        <v>3277</v>
      </c>
      <c r="E5610">
        <v>9</v>
      </c>
      <c r="I5610">
        <v>1.8</v>
      </c>
    </row>
    <row r="5611" spans="1:8">
      <c r="A5611" t="s">
        <v>1750</v>
      </c>
      <c r="B5611">
        <v>2014446</v>
      </c>
      <c r="C5611" t="s">
        <v>4247</v>
      </c>
      <c r="D5611" t="s">
        <v>3296</v>
      </c>
      <c r="E5611">
        <v>1</v>
      </c>
      <c r="F5611">
        <v>16</v>
      </c>
      <c r="G5611">
        <v>22</v>
      </c>
      <c r="H5611">
        <v>2.5</v>
      </c>
    </row>
    <row r="5612" spans="1:9">
      <c r="A5612" t="s">
        <v>2242</v>
      </c>
      <c r="B5612">
        <v>1070692</v>
      </c>
      <c r="C5612" t="s">
        <v>4245</v>
      </c>
      <c r="D5612" t="s">
        <v>3277</v>
      </c>
      <c r="E5612">
        <v>5</v>
      </c>
      <c r="I5612">
        <v>1.8</v>
      </c>
    </row>
    <row r="5613" spans="1:9">
      <c r="A5613" t="s">
        <v>2242</v>
      </c>
      <c r="B5613">
        <v>1695892</v>
      </c>
      <c r="C5613" t="s">
        <v>3314</v>
      </c>
      <c r="D5613" t="s">
        <v>3277</v>
      </c>
      <c r="E5613">
        <v>110</v>
      </c>
      <c r="I5613">
        <v>3.5</v>
      </c>
    </row>
    <row r="5614" spans="1:9">
      <c r="A5614" t="s">
        <v>2339</v>
      </c>
      <c r="B5614">
        <v>1275639</v>
      </c>
      <c r="C5614" t="s">
        <v>4130</v>
      </c>
      <c r="D5614" t="s">
        <v>3277</v>
      </c>
      <c r="E5614">
        <v>5.52</v>
      </c>
      <c r="I5614">
        <v>3</v>
      </c>
    </row>
    <row r="5615" spans="1:9">
      <c r="A5615" t="s">
        <v>2252</v>
      </c>
      <c r="B5615">
        <v>623</v>
      </c>
      <c r="C5615" t="s">
        <v>3450</v>
      </c>
      <c r="D5615" t="s">
        <v>3277</v>
      </c>
      <c r="E5615">
        <v>2.68</v>
      </c>
      <c r="I5615">
        <v>4.5</v>
      </c>
    </row>
    <row r="5616" spans="1:9">
      <c r="A5616" t="s">
        <v>2252</v>
      </c>
      <c r="B5616">
        <v>2012263</v>
      </c>
      <c r="C5616" t="s">
        <v>3323</v>
      </c>
      <c r="D5616" t="s">
        <v>3277</v>
      </c>
      <c r="E5616">
        <v>3.2</v>
      </c>
      <c r="I5616">
        <v>2.5</v>
      </c>
    </row>
    <row r="5617" spans="1:9">
      <c r="A5617" t="s">
        <v>2267</v>
      </c>
      <c r="B5617">
        <v>1064285</v>
      </c>
      <c r="C5617" t="s">
        <v>3471</v>
      </c>
      <c r="D5617" t="s">
        <v>3277</v>
      </c>
      <c r="E5617">
        <v>10.48</v>
      </c>
      <c r="I5617">
        <v>7</v>
      </c>
    </row>
    <row r="5618" spans="1:9">
      <c r="A5618" t="s">
        <v>2267</v>
      </c>
      <c r="B5618">
        <v>846524</v>
      </c>
      <c r="C5618" t="s">
        <v>4716</v>
      </c>
      <c r="D5618" t="s">
        <v>3277</v>
      </c>
      <c r="E5618">
        <v>5</v>
      </c>
      <c r="I5618">
        <v>3.5</v>
      </c>
    </row>
    <row r="5619" spans="1:9">
      <c r="A5619" t="s">
        <v>2342</v>
      </c>
      <c r="B5619">
        <v>1177409</v>
      </c>
      <c r="C5619" t="s">
        <v>3321</v>
      </c>
      <c r="D5619" t="s">
        <v>3277</v>
      </c>
      <c r="E5619">
        <v>3</v>
      </c>
      <c r="I5619">
        <v>4.5</v>
      </c>
    </row>
    <row r="5620" spans="1:9">
      <c r="A5620" t="s">
        <v>2342</v>
      </c>
      <c r="B5620">
        <v>1809709</v>
      </c>
      <c r="C5620" t="s">
        <v>4859</v>
      </c>
      <c r="D5620" t="s">
        <v>3277</v>
      </c>
      <c r="E5620">
        <v>0.34</v>
      </c>
      <c r="I5620">
        <v>3</v>
      </c>
    </row>
    <row r="5621" spans="1:8">
      <c r="A5621" t="s">
        <v>2342</v>
      </c>
      <c r="B5621">
        <v>2024500</v>
      </c>
      <c r="C5621" t="s">
        <v>4004</v>
      </c>
      <c r="D5621" t="s">
        <v>3296</v>
      </c>
      <c r="E5621">
        <v>1</v>
      </c>
      <c r="F5621">
        <v>14</v>
      </c>
      <c r="G5621">
        <v>7</v>
      </c>
      <c r="H5621">
        <v>20</v>
      </c>
    </row>
    <row r="5622" spans="1:9">
      <c r="A5622" t="s">
        <v>2143</v>
      </c>
      <c r="B5622">
        <v>1140083</v>
      </c>
      <c r="C5622" t="s">
        <v>4394</v>
      </c>
      <c r="D5622" t="s">
        <v>3277</v>
      </c>
      <c r="E5622">
        <v>10</v>
      </c>
      <c r="I5622">
        <v>4.5</v>
      </c>
    </row>
    <row r="5623" spans="1:9">
      <c r="A5623" t="s">
        <v>2270</v>
      </c>
      <c r="B5623">
        <v>1307035</v>
      </c>
      <c r="C5623" t="s">
        <v>3651</v>
      </c>
      <c r="D5623" t="s">
        <v>3277</v>
      </c>
      <c r="E5623">
        <v>1.52</v>
      </c>
      <c r="I5623">
        <v>2.3</v>
      </c>
    </row>
    <row r="5624" spans="1:9">
      <c r="A5624" t="s">
        <v>2285</v>
      </c>
      <c r="B5624">
        <v>1279167</v>
      </c>
      <c r="C5624" t="s">
        <v>3285</v>
      </c>
      <c r="D5624" t="s">
        <v>3277</v>
      </c>
      <c r="E5624">
        <v>2</v>
      </c>
      <c r="I5624">
        <v>4.5</v>
      </c>
    </row>
    <row r="5625" spans="1:8">
      <c r="A5625" t="s">
        <v>2285</v>
      </c>
      <c r="B5625">
        <v>1359794</v>
      </c>
      <c r="C5625" t="s">
        <v>3379</v>
      </c>
      <c r="D5625" t="s">
        <v>3296</v>
      </c>
      <c r="E5625">
        <v>12</v>
      </c>
      <c r="F5625">
        <v>26</v>
      </c>
      <c r="G5625">
        <v>18</v>
      </c>
      <c r="H5625">
        <v>2</v>
      </c>
    </row>
    <row r="5626" spans="1:8">
      <c r="A5626" t="s">
        <v>2349</v>
      </c>
      <c r="B5626">
        <v>1576916</v>
      </c>
      <c r="C5626" t="s">
        <v>4860</v>
      </c>
      <c r="D5626" t="s">
        <v>3296</v>
      </c>
      <c r="E5626">
        <v>3</v>
      </c>
      <c r="F5626">
        <v>45</v>
      </c>
      <c r="G5626">
        <v>30</v>
      </c>
      <c r="H5626">
        <v>20</v>
      </c>
    </row>
    <row r="5627" spans="1:9">
      <c r="A5627" t="s">
        <v>2053</v>
      </c>
      <c r="B5627">
        <v>1902087</v>
      </c>
      <c r="C5627" t="s">
        <v>3638</v>
      </c>
      <c r="D5627" t="s">
        <v>3277</v>
      </c>
      <c r="E5627">
        <v>11</v>
      </c>
      <c r="I5627">
        <v>2</v>
      </c>
    </row>
    <row r="5628" spans="1:9">
      <c r="A5628" t="s">
        <v>2373</v>
      </c>
      <c r="B5628">
        <v>999143</v>
      </c>
      <c r="C5628" t="s">
        <v>3368</v>
      </c>
      <c r="D5628" t="s">
        <v>3277</v>
      </c>
      <c r="E5628">
        <v>2.04</v>
      </c>
      <c r="I5628">
        <v>5</v>
      </c>
    </row>
    <row r="5629" spans="1:9">
      <c r="A5629" t="s">
        <v>2307</v>
      </c>
      <c r="B5629">
        <v>1271536</v>
      </c>
      <c r="C5629" t="s">
        <v>3425</v>
      </c>
      <c r="D5629" t="s">
        <v>3277</v>
      </c>
      <c r="E5629">
        <v>5.2</v>
      </c>
      <c r="I5629">
        <v>7</v>
      </c>
    </row>
    <row r="5630" spans="1:9">
      <c r="A5630" t="s">
        <v>2310</v>
      </c>
      <c r="B5630">
        <v>852410</v>
      </c>
      <c r="C5630" t="s">
        <v>3284</v>
      </c>
      <c r="D5630" t="s">
        <v>3277</v>
      </c>
      <c r="E5630">
        <v>2.6</v>
      </c>
      <c r="I5630">
        <v>2.5</v>
      </c>
    </row>
    <row r="5631" spans="1:9">
      <c r="A5631" t="s">
        <v>2307</v>
      </c>
      <c r="B5631">
        <v>1347204</v>
      </c>
      <c r="C5631" t="s">
        <v>3399</v>
      </c>
      <c r="D5631" t="s">
        <v>3277</v>
      </c>
      <c r="E5631">
        <v>5.08</v>
      </c>
      <c r="I5631">
        <v>2</v>
      </c>
    </row>
    <row r="5632" spans="1:8">
      <c r="A5632" t="s">
        <v>2578</v>
      </c>
      <c r="B5632">
        <v>2014466</v>
      </c>
      <c r="C5632" t="s">
        <v>3914</v>
      </c>
      <c r="D5632" t="s">
        <v>3296</v>
      </c>
      <c r="E5632">
        <v>1</v>
      </c>
      <c r="F5632">
        <v>19</v>
      </c>
      <c r="G5632">
        <v>7</v>
      </c>
      <c r="H5632">
        <v>27</v>
      </c>
    </row>
    <row r="5633" spans="1:9">
      <c r="A5633" t="s">
        <v>2587</v>
      </c>
      <c r="B5633">
        <v>1271493</v>
      </c>
      <c r="C5633" t="s">
        <v>3594</v>
      </c>
      <c r="D5633" t="s">
        <v>3277</v>
      </c>
      <c r="E5633">
        <v>5.14</v>
      </c>
      <c r="I5633">
        <v>2</v>
      </c>
    </row>
    <row r="5634" spans="1:9">
      <c r="A5634" t="s">
        <v>2587</v>
      </c>
      <c r="B5634">
        <v>1630595</v>
      </c>
      <c r="C5634" t="s">
        <v>3584</v>
      </c>
      <c r="D5634" t="s">
        <v>3277</v>
      </c>
      <c r="E5634">
        <v>6.76</v>
      </c>
      <c r="I5634">
        <v>3.5</v>
      </c>
    </row>
    <row r="5635" spans="1:9">
      <c r="A5635" t="s">
        <v>2314</v>
      </c>
      <c r="B5635">
        <v>1700370</v>
      </c>
      <c r="C5635" t="s">
        <v>3325</v>
      </c>
      <c r="D5635" t="s">
        <v>3277</v>
      </c>
      <c r="E5635">
        <v>10.9</v>
      </c>
      <c r="I5635">
        <v>2.8</v>
      </c>
    </row>
    <row r="5636" spans="1:9">
      <c r="A5636" t="s">
        <v>2578</v>
      </c>
      <c r="B5636">
        <v>983387</v>
      </c>
      <c r="C5636" t="s">
        <v>3736</v>
      </c>
      <c r="D5636" t="s">
        <v>3277</v>
      </c>
      <c r="E5636">
        <v>8</v>
      </c>
      <c r="I5636">
        <v>3.5</v>
      </c>
    </row>
    <row r="5637" spans="1:8">
      <c r="A5637" t="s">
        <v>2600</v>
      </c>
      <c r="B5637">
        <v>1226146</v>
      </c>
      <c r="C5637" t="s">
        <v>3627</v>
      </c>
      <c r="D5637" t="s">
        <v>3352</v>
      </c>
      <c r="E5637">
        <v>3</v>
      </c>
      <c r="F5637">
        <v>20</v>
      </c>
      <c r="G5637">
        <v>20</v>
      </c>
      <c r="H5637">
        <v>3.6</v>
      </c>
    </row>
    <row r="5638" spans="1:9">
      <c r="A5638" t="s">
        <v>2607</v>
      </c>
      <c r="B5638">
        <v>1064285</v>
      </c>
      <c r="C5638" t="s">
        <v>3471</v>
      </c>
      <c r="D5638" t="s">
        <v>3277</v>
      </c>
      <c r="E5638">
        <v>3.06</v>
      </c>
      <c r="I5638">
        <v>7</v>
      </c>
    </row>
    <row r="5639" spans="1:9">
      <c r="A5639" t="s">
        <v>2420</v>
      </c>
      <c r="B5639">
        <v>1255719</v>
      </c>
      <c r="C5639" t="s">
        <v>3339</v>
      </c>
      <c r="D5639" t="s">
        <v>3277</v>
      </c>
      <c r="E5639">
        <v>1.28</v>
      </c>
      <c r="I5639">
        <v>2.5</v>
      </c>
    </row>
    <row r="5640" spans="1:9">
      <c r="A5640" t="s">
        <v>2420</v>
      </c>
      <c r="B5640">
        <v>1733956</v>
      </c>
      <c r="C5640" t="s">
        <v>4747</v>
      </c>
      <c r="D5640" t="s">
        <v>3277</v>
      </c>
      <c r="E5640">
        <v>8.24</v>
      </c>
      <c r="I5640">
        <v>2.5</v>
      </c>
    </row>
    <row r="5641" spans="1:9">
      <c r="A5641" t="s">
        <v>2420</v>
      </c>
      <c r="B5641">
        <v>1541992</v>
      </c>
      <c r="C5641" t="s">
        <v>4861</v>
      </c>
      <c r="D5641" t="s">
        <v>3277</v>
      </c>
      <c r="E5641">
        <v>1.16</v>
      </c>
      <c r="I5641">
        <v>2.5</v>
      </c>
    </row>
    <row r="5642" spans="1:9">
      <c r="A5642" t="s">
        <v>2448</v>
      </c>
      <c r="B5642">
        <v>317727</v>
      </c>
      <c r="C5642" t="s">
        <v>3412</v>
      </c>
      <c r="D5642" t="s">
        <v>3277</v>
      </c>
      <c r="E5642">
        <v>21</v>
      </c>
      <c r="I5642">
        <v>2</v>
      </c>
    </row>
    <row r="5643" spans="1:9">
      <c r="A5643" t="s">
        <v>2451</v>
      </c>
      <c r="B5643">
        <v>318693</v>
      </c>
      <c r="C5643" t="s">
        <v>3867</v>
      </c>
      <c r="D5643" t="s">
        <v>3277</v>
      </c>
      <c r="E5643">
        <v>5.4</v>
      </c>
      <c r="I5643">
        <v>2.5</v>
      </c>
    </row>
    <row r="5644" spans="1:9">
      <c r="A5644" t="s">
        <v>2631</v>
      </c>
      <c r="B5644">
        <v>1271589</v>
      </c>
      <c r="C5644" t="s">
        <v>3281</v>
      </c>
      <c r="D5644" t="s">
        <v>3277</v>
      </c>
      <c r="E5644">
        <v>1.6</v>
      </c>
      <c r="I5644">
        <v>5</v>
      </c>
    </row>
    <row r="5645" spans="1:9">
      <c r="A5645" t="s">
        <v>2646</v>
      </c>
      <c r="B5645">
        <v>1305230</v>
      </c>
      <c r="C5645" t="s">
        <v>4862</v>
      </c>
      <c r="D5645" t="s">
        <v>3277</v>
      </c>
      <c r="E5645">
        <v>1.08</v>
      </c>
      <c r="I5645">
        <v>3.5</v>
      </c>
    </row>
    <row r="5646" spans="1:8">
      <c r="A5646" t="s">
        <v>2478</v>
      </c>
      <c r="B5646">
        <v>1448345</v>
      </c>
      <c r="C5646" t="s">
        <v>3820</v>
      </c>
      <c r="D5646" t="s">
        <v>3352</v>
      </c>
      <c r="E5646">
        <v>15</v>
      </c>
      <c r="F5646">
        <v>20</v>
      </c>
      <c r="G5646">
        <v>12</v>
      </c>
      <c r="H5646">
        <v>10</v>
      </c>
    </row>
    <row r="5647" spans="1:9">
      <c r="A5647" t="s">
        <v>2496</v>
      </c>
      <c r="B5647">
        <v>1360059</v>
      </c>
      <c r="C5647" t="s">
        <v>3682</v>
      </c>
      <c r="D5647" t="s">
        <v>3277</v>
      </c>
      <c r="E5647">
        <v>12.74</v>
      </c>
      <c r="I5647">
        <v>1.5</v>
      </c>
    </row>
    <row r="5648" spans="1:9">
      <c r="A5648" t="s">
        <v>2461</v>
      </c>
      <c r="B5648">
        <v>1536007</v>
      </c>
      <c r="C5648" t="s">
        <v>4178</v>
      </c>
      <c r="D5648" t="s">
        <v>3277</v>
      </c>
      <c r="E5648">
        <v>2.5</v>
      </c>
      <c r="I5648">
        <v>2.8</v>
      </c>
    </row>
    <row r="5649" spans="1:9">
      <c r="A5649" t="s">
        <v>2467</v>
      </c>
      <c r="B5649">
        <v>1559505</v>
      </c>
      <c r="C5649" t="s">
        <v>3382</v>
      </c>
      <c r="D5649" t="s">
        <v>3277</v>
      </c>
      <c r="E5649">
        <v>5.04</v>
      </c>
      <c r="I5649">
        <v>2</v>
      </c>
    </row>
    <row r="5650" spans="1:9">
      <c r="A5650" t="s">
        <v>2638</v>
      </c>
      <c r="B5650">
        <v>1610820</v>
      </c>
      <c r="C5650" t="s">
        <v>3369</v>
      </c>
      <c r="D5650" t="s">
        <v>3277</v>
      </c>
      <c r="E5650">
        <v>5.1</v>
      </c>
      <c r="I5650">
        <v>1.5</v>
      </c>
    </row>
    <row r="5651" spans="1:9">
      <c r="A5651" t="s">
        <v>3248</v>
      </c>
      <c r="B5651">
        <v>211</v>
      </c>
      <c r="C5651" t="s">
        <v>4000</v>
      </c>
      <c r="D5651" t="s">
        <v>3277</v>
      </c>
      <c r="E5651">
        <v>0</v>
      </c>
      <c r="I5651">
        <v>2.5</v>
      </c>
    </row>
    <row r="5652" spans="1:9">
      <c r="A5652" t="s">
        <v>2682</v>
      </c>
      <c r="B5652">
        <v>1902150</v>
      </c>
      <c r="C5652" t="s">
        <v>3538</v>
      </c>
      <c r="D5652" t="s">
        <v>3277</v>
      </c>
      <c r="E5652">
        <v>1.5</v>
      </c>
      <c r="I5652">
        <v>1.8</v>
      </c>
    </row>
    <row r="5653" spans="1:9">
      <c r="A5653" t="s">
        <v>3207</v>
      </c>
      <c r="B5653">
        <v>846757</v>
      </c>
      <c r="C5653" t="s">
        <v>4297</v>
      </c>
      <c r="D5653" t="s">
        <v>3277</v>
      </c>
      <c r="E5653">
        <v>1.5</v>
      </c>
      <c r="I5653">
        <v>3.5</v>
      </c>
    </row>
    <row r="5654" spans="1:9">
      <c r="A5654" t="s">
        <v>2517</v>
      </c>
      <c r="B5654">
        <v>1232928</v>
      </c>
      <c r="C5654" t="s">
        <v>3430</v>
      </c>
      <c r="D5654" t="s">
        <v>3277</v>
      </c>
      <c r="E5654">
        <v>2</v>
      </c>
      <c r="I5654">
        <v>2.5</v>
      </c>
    </row>
    <row r="5655" spans="1:9">
      <c r="A5655" t="s">
        <v>2523</v>
      </c>
      <c r="B5655">
        <v>1362222</v>
      </c>
      <c r="C5655" t="s">
        <v>3546</v>
      </c>
      <c r="D5655" t="s">
        <v>3277</v>
      </c>
      <c r="E5655">
        <v>4.18</v>
      </c>
      <c r="I5655">
        <v>4</v>
      </c>
    </row>
    <row r="5656" spans="1:9">
      <c r="A5656" t="s">
        <v>2534</v>
      </c>
      <c r="B5656">
        <v>4730</v>
      </c>
      <c r="C5656" t="s">
        <v>4241</v>
      </c>
      <c r="D5656" t="s">
        <v>3277</v>
      </c>
      <c r="E5656">
        <v>60</v>
      </c>
      <c r="I5656">
        <v>2.3</v>
      </c>
    </row>
    <row r="5657" spans="1:9">
      <c r="A5657" t="s">
        <v>2719</v>
      </c>
      <c r="B5657">
        <v>1065509</v>
      </c>
      <c r="C5657" t="s">
        <v>3678</v>
      </c>
      <c r="D5657" t="s">
        <v>3277</v>
      </c>
      <c r="E5657">
        <v>0.52</v>
      </c>
      <c r="I5657">
        <v>5</v>
      </c>
    </row>
    <row r="5658" spans="1:9">
      <c r="A5658" t="s">
        <v>2719</v>
      </c>
      <c r="B5658">
        <v>1209637</v>
      </c>
      <c r="C5658" t="s">
        <v>4304</v>
      </c>
      <c r="D5658" t="s">
        <v>3277</v>
      </c>
      <c r="E5658">
        <v>1.5</v>
      </c>
      <c r="I5658">
        <v>2.5</v>
      </c>
    </row>
    <row r="5659" spans="1:9">
      <c r="A5659" t="s">
        <v>2667</v>
      </c>
      <c r="B5659">
        <v>787582</v>
      </c>
      <c r="C5659" t="s">
        <v>3763</v>
      </c>
      <c r="D5659" t="s">
        <v>3277</v>
      </c>
      <c r="E5659">
        <v>1.1</v>
      </c>
      <c r="I5659">
        <v>1.5</v>
      </c>
    </row>
    <row r="5660" spans="1:9">
      <c r="A5660" t="s">
        <v>2684</v>
      </c>
      <c r="B5660">
        <v>1483637</v>
      </c>
      <c r="C5660" t="s">
        <v>3484</v>
      </c>
      <c r="D5660" t="s">
        <v>3277</v>
      </c>
      <c r="E5660">
        <v>2.1</v>
      </c>
      <c r="I5660">
        <v>1.5</v>
      </c>
    </row>
    <row r="5661" spans="1:9">
      <c r="A5661" t="s">
        <v>2523</v>
      </c>
      <c r="B5661">
        <v>1255719</v>
      </c>
      <c r="C5661" t="s">
        <v>3339</v>
      </c>
      <c r="D5661" t="s">
        <v>3277</v>
      </c>
      <c r="E5661">
        <v>2.68</v>
      </c>
      <c r="I5661">
        <v>2.5</v>
      </c>
    </row>
    <row r="5662" spans="1:8">
      <c r="A5662" t="s">
        <v>2673</v>
      </c>
      <c r="B5662">
        <v>1631663</v>
      </c>
      <c r="C5662" t="s">
        <v>3457</v>
      </c>
      <c r="D5662" t="s">
        <v>3376</v>
      </c>
      <c r="E5662">
        <v>1</v>
      </c>
      <c r="F5662">
        <v>19</v>
      </c>
      <c r="G5662">
        <v>12</v>
      </c>
      <c r="H5662">
        <v>4</v>
      </c>
    </row>
    <row r="5663" spans="1:9">
      <c r="A5663" t="s">
        <v>2705</v>
      </c>
      <c r="B5663">
        <v>1191435</v>
      </c>
      <c r="C5663" t="s">
        <v>3276</v>
      </c>
      <c r="D5663" t="s">
        <v>3277</v>
      </c>
      <c r="E5663">
        <v>0.63</v>
      </c>
      <c r="I5663">
        <v>2.5</v>
      </c>
    </row>
    <row r="5664" spans="1:9">
      <c r="A5664" t="s">
        <v>2723</v>
      </c>
      <c r="B5664">
        <v>1279167</v>
      </c>
      <c r="C5664" t="s">
        <v>3285</v>
      </c>
      <c r="D5664" t="s">
        <v>3277</v>
      </c>
      <c r="E5664">
        <v>7.08</v>
      </c>
      <c r="I5664">
        <v>4.5</v>
      </c>
    </row>
    <row r="5665" spans="1:8">
      <c r="A5665" t="s">
        <v>2387</v>
      </c>
      <c r="B5665">
        <v>1469826</v>
      </c>
      <c r="C5665" t="s">
        <v>4863</v>
      </c>
      <c r="D5665" t="s">
        <v>3352</v>
      </c>
      <c r="E5665">
        <v>1</v>
      </c>
      <c r="F5665">
        <v>25</v>
      </c>
      <c r="G5665">
        <v>18</v>
      </c>
      <c r="H5665">
        <v>1.5</v>
      </c>
    </row>
    <row r="5666" spans="1:8">
      <c r="A5666" t="s">
        <v>3183</v>
      </c>
      <c r="B5666">
        <v>422933</v>
      </c>
      <c r="C5666" t="s">
        <v>4864</v>
      </c>
      <c r="D5666" t="s">
        <v>3352</v>
      </c>
      <c r="E5666">
        <v>11</v>
      </c>
      <c r="F5666">
        <v>24.5</v>
      </c>
      <c r="G5666">
        <v>7</v>
      </c>
      <c r="H5666">
        <v>7</v>
      </c>
    </row>
    <row r="5667" spans="1:8">
      <c r="A5667" t="s">
        <v>1855</v>
      </c>
      <c r="B5667">
        <v>1227715</v>
      </c>
      <c r="C5667" t="s">
        <v>4591</v>
      </c>
      <c r="D5667" t="s">
        <v>3352</v>
      </c>
      <c r="E5667">
        <v>5</v>
      </c>
      <c r="F5667">
        <v>15</v>
      </c>
      <c r="G5667">
        <v>18</v>
      </c>
      <c r="H5667">
        <v>4</v>
      </c>
    </row>
    <row r="5668" spans="1:8">
      <c r="A5668" t="s">
        <v>2280</v>
      </c>
      <c r="B5668">
        <v>419038</v>
      </c>
      <c r="C5668" t="s">
        <v>4865</v>
      </c>
      <c r="D5668" t="s">
        <v>3347</v>
      </c>
      <c r="E5668">
        <v>2</v>
      </c>
      <c r="F5668">
        <v>14</v>
      </c>
      <c r="G5668">
        <v>5.5</v>
      </c>
      <c r="H5668">
        <v>5</v>
      </c>
    </row>
    <row r="5669" spans="1:8">
      <c r="A5669" t="s">
        <v>2092</v>
      </c>
      <c r="B5669">
        <v>7748</v>
      </c>
      <c r="C5669" t="s">
        <v>3385</v>
      </c>
      <c r="D5669" t="s">
        <v>3347</v>
      </c>
      <c r="E5669">
        <v>12</v>
      </c>
      <c r="F5669">
        <v>27</v>
      </c>
      <c r="G5669">
        <v>6.8</v>
      </c>
      <c r="H5669">
        <v>6.8</v>
      </c>
    </row>
    <row r="5670" spans="1:8">
      <c r="A5670" t="s">
        <v>2597</v>
      </c>
      <c r="B5670">
        <v>7748</v>
      </c>
      <c r="C5670" t="s">
        <v>3385</v>
      </c>
      <c r="D5670" t="s">
        <v>3347</v>
      </c>
      <c r="E5670">
        <v>1</v>
      </c>
      <c r="F5670">
        <v>27</v>
      </c>
      <c r="G5670">
        <v>6.8</v>
      </c>
      <c r="H5670">
        <v>6.8</v>
      </c>
    </row>
    <row r="5671" spans="1:8">
      <c r="A5671" t="s">
        <v>2163</v>
      </c>
      <c r="B5671">
        <v>299193</v>
      </c>
      <c r="C5671" t="s">
        <v>3554</v>
      </c>
      <c r="D5671" t="s">
        <v>3309</v>
      </c>
      <c r="E5671">
        <v>40</v>
      </c>
      <c r="F5671">
        <v>4</v>
      </c>
      <c r="G5671">
        <v>4</v>
      </c>
      <c r="H5671">
        <v>20</v>
      </c>
    </row>
    <row r="5672" spans="1:9">
      <c r="A5672" t="s">
        <v>2941</v>
      </c>
      <c r="B5672">
        <v>1630504</v>
      </c>
      <c r="C5672" t="s">
        <v>3392</v>
      </c>
      <c r="D5672" t="s">
        <v>3277</v>
      </c>
      <c r="E5672">
        <v>2.5</v>
      </c>
      <c r="I5672">
        <v>4</v>
      </c>
    </row>
    <row r="5673" spans="1:9">
      <c r="A5673" t="s">
        <v>1878</v>
      </c>
      <c r="B5673">
        <v>787523</v>
      </c>
      <c r="C5673" t="s">
        <v>3440</v>
      </c>
      <c r="D5673" t="s">
        <v>3277</v>
      </c>
      <c r="E5673">
        <v>1.88</v>
      </c>
      <c r="I5673">
        <v>2.5</v>
      </c>
    </row>
    <row r="5674" spans="1:9">
      <c r="A5674" t="s">
        <v>2562</v>
      </c>
      <c r="B5674">
        <v>1068883</v>
      </c>
      <c r="C5674" t="s">
        <v>4146</v>
      </c>
      <c r="D5674" t="s">
        <v>3277</v>
      </c>
      <c r="E5674">
        <v>10.5</v>
      </c>
      <c r="I5674">
        <v>2.5</v>
      </c>
    </row>
    <row r="5675" spans="1:9">
      <c r="A5675" t="s">
        <v>2727</v>
      </c>
      <c r="B5675">
        <v>1420038</v>
      </c>
      <c r="C5675" t="s">
        <v>3660</v>
      </c>
      <c r="D5675" t="s">
        <v>3277</v>
      </c>
      <c r="E5675">
        <v>11.4</v>
      </c>
      <c r="I5675">
        <v>2.9</v>
      </c>
    </row>
    <row r="5676" spans="1:8">
      <c r="A5676" t="s">
        <v>2045</v>
      </c>
      <c r="B5676">
        <v>153042</v>
      </c>
      <c r="C5676" t="s">
        <v>4784</v>
      </c>
      <c r="D5676" t="s">
        <v>3296</v>
      </c>
      <c r="E5676">
        <v>2</v>
      </c>
      <c r="F5676">
        <v>10</v>
      </c>
      <c r="G5676">
        <v>11</v>
      </c>
      <c r="H5676">
        <v>5.5</v>
      </c>
    </row>
    <row r="5677" spans="1:8">
      <c r="A5677" t="s">
        <v>2007</v>
      </c>
      <c r="B5677">
        <v>302984</v>
      </c>
      <c r="C5677" t="s">
        <v>3542</v>
      </c>
      <c r="D5677" t="s">
        <v>3347</v>
      </c>
      <c r="E5677">
        <v>6</v>
      </c>
      <c r="F5677">
        <v>18</v>
      </c>
      <c r="G5677">
        <v>18</v>
      </c>
      <c r="H5677">
        <v>36</v>
      </c>
    </row>
    <row r="5678" spans="1:9">
      <c r="A5678" t="s">
        <v>2565</v>
      </c>
      <c r="B5678">
        <v>1703837</v>
      </c>
      <c r="C5678" t="s">
        <v>4493</v>
      </c>
      <c r="D5678" t="s">
        <v>3277</v>
      </c>
      <c r="E5678">
        <v>2.6</v>
      </c>
      <c r="I5678">
        <v>3.5</v>
      </c>
    </row>
    <row r="5679" spans="1:8">
      <c r="A5679" t="s">
        <v>2501</v>
      </c>
      <c r="B5679">
        <v>541755</v>
      </c>
      <c r="C5679" t="s">
        <v>3492</v>
      </c>
      <c r="D5679" t="s">
        <v>3296</v>
      </c>
      <c r="E5679">
        <v>3</v>
      </c>
      <c r="F5679">
        <v>35</v>
      </c>
      <c r="G5679">
        <v>16</v>
      </c>
      <c r="H5679">
        <v>5.5</v>
      </c>
    </row>
    <row r="5680" spans="1:8">
      <c r="A5680" t="s">
        <v>2217</v>
      </c>
      <c r="B5680">
        <v>1257602</v>
      </c>
      <c r="C5680" t="s">
        <v>3790</v>
      </c>
      <c r="D5680" t="s">
        <v>3296</v>
      </c>
      <c r="E5680">
        <v>1</v>
      </c>
      <c r="F5680">
        <v>18</v>
      </c>
      <c r="G5680">
        <v>12</v>
      </c>
      <c r="H5680">
        <v>2</v>
      </c>
    </row>
    <row r="5681" spans="1:8">
      <c r="A5681" t="s">
        <v>2311</v>
      </c>
      <c r="B5681">
        <v>1438154</v>
      </c>
      <c r="C5681" t="s">
        <v>3629</v>
      </c>
      <c r="D5681" t="s">
        <v>3384</v>
      </c>
      <c r="E5681">
        <v>2</v>
      </c>
      <c r="F5681">
        <v>25</v>
      </c>
      <c r="G5681">
        <v>25</v>
      </c>
      <c r="H5681">
        <v>47.5</v>
      </c>
    </row>
    <row r="5682" spans="1:8">
      <c r="A5682" t="s">
        <v>2194</v>
      </c>
      <c r="B5682">
        <v>2041967</v>
      </c>
      <c r="C5682" t="s">
        <v>4866</v>
      </c>
      <c r="D5682" t="s">
        <v>3347</v>
      </c>
      <c r="E5682">
        <v>10</v>
      </c>
      <c r="F5682">
        <v>20.5</v>
      </c>
      <c r="G5682">
        <v>6</v>
      </c>
      <c r="H5682">
        <v>6</v>
      </c>
    </row>
    <row r="5683" spans="1:8">
      <c r="A5683" t="s">
        <v>2600</v>
      </c>
      <c r="B5683">
        <v>408546</v>
      </c>
      <c r="C5683" t="s">
        <v>4019</v>
      </c>
      <c r="D5683" t="s">
        <v>3296</v>
      </c>
      <c r="E5683">
        <v>5</v>
      </c>
      <c r="F5683">
        <v>18</v>
      </c>
      <c r="G5683">
        <v>11</v>
      </c>
      <c r="H5683">
        <v>3</v>
      </c>
    </row>
    <row r="5684" spans="1:8">
      <c r="A5684" t="s">
        <v>2742</v>
      </c>
      <c r="B5684">
        <v>2014729</v>
      </c>
      <c r="C5684" t="s">
        <v>3674</v>
      </c>
      <c r="D5684" t="s">
        <v>3296</v>
      </c>
      <c r="E5684">
        <v>1</v>
      </c>
      <c r="F5684">
        <v>23</v>
      </c>
      <c r="G5684">
        <v>9</v>
      </c>
      <c r="H5684">
        <v>20</v>
      </c>
    </row>
    <row r="5685" spans="1:9">
      <c r="A5685" t="s">
        <v>2954</v>
      </c>
      <c r="B5685">
        <v>1065530</v>
      </c>
      <c r="C5685" t="s">
        <v>3705</v>
      </c>
      <c r="D5685" t="s">
        <v>3277</v>
      </c>
      <c r="E5685">
        <v>2</v>
      </c>
      <c r="I5685">
        <v>4</v>
      </c>
    </row>
    <row r="5686" spans="1:9">
      <c r="A5686" t="s">
        <v>2752</v>
      </c>
      <c r="B5686">
        <v>1491723</v>
      </c>
      <c r="C5686" t="s">
        <v>3697</v>
      </c>
      <c r="D5686" t="s">
        <v>3277</v>
      </c>
      <c r="E5686">
        <v>27.5</v>
      </c>
      <c r="I5686">
        <v>1.8</v>
      </c>
    </row>
    <row r="5687" spans="1:9">
      <c r="A5687" t="s">
        <v>2955</v>
      </c>
      <c r="B5687">
        <v>1279167</v>
      </c>
      <c r="C5687" t="s">
        <v>3285</v>
      </c>
      <c r="D5687" t="s">
        <v>3277</v>
      </c>
      <c r="E5687">
        <v>0.54</v>
      </c>
      <c r="I5687">
        <v>4.5</v>
      </c>
    </row>
    <row r="5688" spans="1:9">
      <c r="A5688" t="s">
        <v>2965</v>
      </c>
      <c r="B5688">
        <v>1271589</v>
      </c>
      <c r="C5688" t="s">
        <v>3281</v>
      </c>
      <c r="D5688" t="s">
        <v>3277</v>
      </c>
      <c r="E5688">
        <v>1.06</v>
      </c>
      <c r="I5688">
        <v>5</v>
      </c>
    </row>
    <row r="5689" spans="1:9">
      <c r="A5689" t="s">
        <v>2965</v>
      </c>
      <c r="B5689">
        <v>1700370</v>
      </c>
      <c r="C5689" t="s">
        <v>3325</v>
      </c>
      <c r="D5689" t="s">
        <v>3277</v>
      </c>
      <c r="E5689">
        <v>4.32</v>
      </c>
      <c r="I5689">
        <v>2.8</v>
      </c>
    </row>
    <row r="5690" spans="1:8">
      <c r="A5690" t="s">
        <v>2941</v>
      </c>
      <c r="B5690">
        <v>2014685</v>
      </c>
      <c r="C5690" t="s">
        <v>3547</v>
      </c>
      <c r="D5690" t="s">
        <v>3296</v>
      </c>
      <c r="E5690">
        <v>1</v>
      </c>
      <c r="F5690">
        <v>12</v>
      </c>
      <c r="G5690">
        <v>13</v>
      </c>
      <c r="H5690">
        <v>5</v>
      </c>
    </row>
    <row r="5691" spans="1:9">
      <c r="A5691" t="s">
        <v>2970</v>
      </c>
      <c r="B5691">
        <v>457</v>
      </c>
      <c r="C5691" t="s">
        <v>3304</v>
      </c>
      <c r="D5691" t="s">
        <v>3277</v>
      </c>
      <c r="E5691">
        <v>9.06</v>
      </c>
      <c r="I5691">
        <v>2.8</v>
      </c>
    </row>
    <row r="5692" spans="1:9">
      <c r="A5692" t="s">
        <v>2977</v>
      </c>
      <c r="B5692">
        <v>1349855</v>
      </c>
      <c r="C5692" t="s">
        <v>3561</v>
      </c>
      <c r="D5692" t="s">
        <v>3277</v>
      </c>
      <c r="E5692">
        <v>1.51</v>
      </c>
      <c r="I5692">
        <v>1.8</v>
      </c>
    </row>
    <row r="5693" spans="1:9">
      <c r="A5693" t="s">
        <v>2960</v>
      </c>
      <c r="B5693">
        <v>1250143</v>
      </c>
      <c r="C5693" t="s">
        <v>4251</v>
      </c>
      <c r="D5693" t="s">
        <v>3277</v>
      </c>
      <c r="E5693">
        <v>5.88</v>
      </c>
      <c r="I5693">
        <v>4</v>
      </c>
    </row>
    <row r="5694" spans="1:9">
      <c r="A5694" t="s">
        <v>2973</v>
      </c>
      <c r="B5694">
        <v>949923</v>
      </c>
      <c r="C5694" t="s">
        <v>3341</v>
      </c>
      <c r="D5694" t="s">
        <v>3277</v>
      </c>
      <c r="E5694">
        <v>5</v>
      </c>
      <c r="I5694">
        <v>2.5</v>
      </c>
    </row>
    <row r="5695" spans="1:8">
      <c r="A5695" t="s">
        <v>2988</v>
      </c>
      <c r="B5695">
        <v>1448345</v>
      </c>
      <c r="C5695" t="s">
        <v>3820</v>
      </c>
      <c r="D5695" t="s">
        <v>3352</v>
      </c>
      <c r="E5695">
        <v>2</v>
      </c>
      <c r="F5695">
        <v>20</v>
      </c>
      <c r="G5695">
        <v>12</v>
      </c>
      <c r="H5695">
        <v>10</v>
      </c>
    </row>
    <row r="5696" spans="1:10">
      <c r="A5696" t="s">
        <v>2994</v>
      </c>
      <c r="B5696">
        <v>1118757</v>
      </c>
      <c r="C5696" t="s">
        <v>4832</v>
      </c>
      <c r="D5696" t="s">
        <v>3376</v>
      </c>
      <c r="E5696">
        <v>4</v>
      </c>
      <c r="J5696">
        <v>3.15</v>
      </c>
    </row>
    <row r="5697" spans="1:10">
      <c r="A5697" t="s">
        <v>2782</v>
      </c>
      <c r="B5697">
        <v>1099538</v>
      </c>
      <c r="C5697" t="s">
        <v>3845</v>
      </c>
      <c r="D5697" t="s">
        <v>3376</v>
      </c>
      <c r="E5697">
        <v>5</v>
      </c>
      <c r="J5697">
        <v>1.575</v>
      </c>
    </row>
    <row r="5698" spans="1:12">
      <c r="A5698" t="s">
        <v>2999</v>
      </c>
      <c r="B5698">
        <v>270277</v>
      </c>
      <c r="C5698" t="s">
        <v>3624</v>
      </c>
      <c r="D5698" t="s">
        <v>3344</v>
      </c>
      <c r="E5698">
        <v>8</v>
      </c>
      <c r="K5698">
        <v>0.2</v>
      </c>
      <c r="L5698">
        <v>0</v>
      </c>
    </row>
    <row r="5699" spans="1:9">
      <c r="A5699" t="s">
        <v>2642</v>
      </c>
      <c r="B5699">
        <v>1194826</v>
      </c>
      <c r="C5699" t="s">
        <v>3525</v>
      </c>
      <c r="D5699" t="s">
        <v>3277</v>
      </c>
      <c r="E5699">
        <v>19.12</v>
      </c>
      <c r="I5699">
        <v>2.5</v>
      </c>
    </row>
    <row r="5700" spans="1:8">
      <c r="A5700" t="s">
        <v>2811</v>
      </c>
      <c r="B5700">
        <v>1447945</v>
      </c>
      <c r="C5700" t="s">
        <v>3630</v>
      </c>
      <c r="D5700" t="s">
        <v>3352</v>
      </c>
      <c r="E5700">
        <v>1</v>
      </c>
      <c r="F5700">
        <v>10</v>
      </c>
      <c r="G5700">
        <v>2</v>
      </c>
      <c r="H5700">
        <v>10</v>
      </c>
    </row>
    <row r="5701" spans="1:9">
      <c r="A5701" t="s">
        <v>2806</v>
      </c>
      <c r="B5701">
        <v>324454</v>
      </c>
      <c r="C5701" t="s">
        <v>3751</v>
      </c>
      <c r="D5701" t="s">
        <v>3277</v>
      </c>
      <c r="E5701">
        <v>4.04</v>
      </c>
      <c r="I5701">
        <v>2.5</v>
      </c>
    </row>
    <row r="5702" spans="1:9">
      <c r="A5702" t="s">
        <v>2817</v>
      </c>
      <c r="B5702">
        <v>1134348</v>
      </c>
      <c r="C5702" t="s">
        <v>4867</v>
      </c>
      <c r="D5702" t="s">
        <v>3277</v>
      </c>
      <c r="E5702">
        <v>0.25</v>
      </c>
      <c r="I5702">
        <v>30</v>
      </c>
    </row>
    <row r="5703" spans="1:9">
      <c r="A5703" t="s">
        <v>2843</v>
      </c>
      <c r="B5703">
        <v>1271536</v>
      </c>
      <c r="C5703" t="s">
        <v>3425</v>
      </c>
      <c r="D5703" t="s">
        <v>3277</v>
      </c>
      <c r="E5703">
        <v>7.58</v>
      </c>
      <c r="I5703">
        <v>7</v>
      </c>
    </row>
    <row r="5704" spans="1:9">
      <c r="A5704" t="s">
        <v>2851</v>
      </c>
      <c r="B5704">
        <v>1491248</v>
      </c>
      <c r="C5704" t="s">
        <v>4868</v>
      </c>
      <c r="D5704" t="s">
        <v>3277</v>
      </c>
      <c r="E5704">
        <v>1.8</v>
      </c>
      <c r="I5704">
        <v>1.8</v>
      </c>
    </row>
    <row r="5705" spans="1:9">
      <c r="A5705" t="s">
        <v>3057</v>
      </c>
      <c r="B5705">
        <v>1483637</v>
      </c>
      <c r="C5705" t="s">
        <v>3484</v>
      </c>
      <c r="D5705" t="s">
        <v>3277</v>
      </c>
      <c r="E5705">
        <v>1.55</v>
      </c>
      <c r="I5705">
        <v>1.5</v>
      </c>
    </row>
    <row r="5706" spans="1:8">
      <c r="A5706" t="s">
        <v>2938</v>
      </c>
      <c r="B5706">
        <v>1133354</v>
      </c>
      <c r="C5706" t="s">
        <v>4587</v>
      </c>
      <c r="D5706" t="s">
        <v>3347</v>
      </c>
      <c r="E5706">
        <v>1</v>
      </c>
      <c r="F5706">
        <v>7</v>
      </c>
      <c r="G5706">
        <v>7</v>
      </c>
      <c r="H5706">
        <v>31</v>
      </c>
    </row>
    <row r="5707" spans="1:8">
      <c r="A5707" t="s">
        <v>2948</v>
      </c>
      <c r="B5707">
        <v>1567165</v>
      </c>
      <c r="C5707" t="s">
        <v>4869</v>
      </c>
      <c r="D5707" t="s">
        <v>3347</v>
      </c>
      <c r="E5707">
        <v>2</v>
      </c>
      <c r="F5707">
        <v>18</v>
      </c>
      <c r="G5707">
        <v>5</v>
      </c>
      <c r="H5707">
        <v>5</v>
      </c>
    </row>
    <row r="5708" spans="1:8">
      <c r="A5708" t="s">
        <v>2806</v>
      </c>
      <c r="B5708">
        <v>1219275</v>
      </c>
      <c r="C5708" t="s">
        <v>4870</v>
      </c>
      <c r="D5708" t="s">
        <v>4830</v>
      </c>
      <c r="E5708">
        <v>2</v>
      </c>
      <c r="F5708">
        <v>47</v>
      </c>
      <c r="G5708">
        <v>10</v>
      </c>
      <c r="H5708">
        <v>10</v>
      </c>
    </row>
    <row r="5709" spans="1:9">
      <c r="A5709" t="s">
        <v>2888</v>
      </c>
      <c r="B5709">
        <v>1185789</v>
      </c>
      <c r="C5709" t="s">
        <v>3587</v>
      </c>
      <c r="D5709" t="s">
        <v>3277</v>
      </c>
      <c r="E5709">
        <v>0.53</v>
      </c>
      <c r="I5709">
        <v>1.8</v>
      </c>
    </row>
    <row r="5710" spans="1:9">
      <c r="A5710" t="s">
        <v>2844</v>
      </c>
      <c r="B5710">
        <v>318693</v>
      </c>
      <c r="C5710" t="s">
        <v>3867</v>
      </c>
      <c r="D5710" t="s">
        <v>3277</v>
      </c>
      <c r="E5710">
        <v>2</v>
      </c>
      <c r="I5710">
        <v>2.5</v>
      </c>
    </row>
    <row r="5711" spans="1:9">
      <c r="A5711" t="s">
        <v>3216</v>
      </c>
      <c r="B5711">
        <v>8775</v>
      </c>
      <c r="C5711" t="s">
        <v>3441</v>
      </c>
      <c r="D5711" t="s">
        <v>3277</v>
      </c>
      <c r="E5711">
        <v>23.12</v>
      </c>
      <c r="I5711">
        <v>2</v>
      </c>
    </row>
    <row r="5712" spans="1:9">
      <c r="A5712" t="s">
        <v>3035</v>
      </c>
      <c r="B5712">
        <v>1211346</v>
      </c>
      <c r="C5712" t="s">
        <v>3302</v>
      </c>
      <c r="D5712" t="s">
        <v>3277</v>
      </c>
      <c r="E5712">
        <v>1.5</v>
      </c>
      <c r="I5712">
        <v>4.5</v>
      </c>
    </row>
    <row r="5713" spans="1:9">
      <c r="A5713" t="s">
        <v>3034</v>
      </c>
      <c r="B5713">
        <v>1279167</v>
      </c>
      <c r="C5713" t="s">
        <v>3285</v>
      </c>
      <c r="D5713" t="s">
        <v>3277</v>
      </c>
      <c r="E5713">
        <v>7.6</v>
      </c>
      <c r="I5713">
        <v>4.5</v>
      </c>
    </row>
    <row r="5714" spans="1:9">
      <c r="A5714" t="s">
        <v>2854</v>
      </c>
      <c r="B5714">
        <v>1070711</v>
      </c>
      <c r="C5714" t="s">
        <v>4871</v>
      </c>
      <c r="D5714" t="s">
        <v>3277</v>
      </c>
      <c r="E5714">
        <v>0.1</v>
      </c>
      <c r="I5714">
        <v>30</v>
      </c>
    </row>
    <row r="5715" spans="1:9">
      <c r="A5715" t="s">
        <v>3057</v>
      </c>
      <c r="B5715">
        <v>1271554</v>
      </c>
      <c r="C5715" t="s">
        <v>3306</v>
      </c>
      <c r="D5715" t="s">
        <v>3277</v>
      </c>
      <c r="E5715">
        <v>0.84</v>
      </c>
      <c r="I5715">
        <v>4.5</v>
      </c>
    </row>
    <row r="5716" spans="1:8">
      <c r="A5716" t="s">
        <v>2723</v>
      </c>
      <c r="B5716">
        <v>1538191</v>
      </c>
      <c r="C5716" t="s">
        <v>3711</v>
      </c>
      <c r="D5716" t="s">
        <v>3296</v>
      </c>
      <c r="E5716">
        <v>8</v>
      </c>
      <c r="F5716">
        <v>14</v>
      </c>
      <c r="G5716">
        <v>18</v>
      </c>
      <c r="H5716">
        <v>2</v>
      </c>
    </row>
    <row r="5717" spans="1:8">
      <c r="A5717" t="s">
        <v>2569</v>
      </c>
      <c r="B5717">
        <v>81594</v>
      </c>
      <c r="C5717" t="s">
        <v>4238</v>
      </c>
      <c r="D5717" t="s">
        <v>3347</v>
      </c>
      <c r="E5717">
        <v>2</v>
      </c>
      <c r="F5717">
        <v>6.5</v>
      </c>
      <c r="G5717">
        <v>6.5</v>
      </c>
      <c r="H5717">
        <v>13.5</v>
      </c>
    </row>
    <row r="5718" spans="1:8">
      <c r="A5718" t="s">
        <v>2748</v>
      </c>
      <c r="B5718">
        <v>101229</v>
      </c>
      <c r="C5718" t="s">
        <v>3615</v>
      </c>
      <c r="D5718" t="s">
        <v>3347</v>
      </c>
      <c r="E5718">
        <v>3</v>
      </c>
      <c r="F5718">
        <v>24</v>
      </c>
      <c r="G5718">
        <v>5</v>
      </c>
      <c r="H5718">
        <v>5</v>
      </c>
    </row>
    <row r="5719" spans="1:8">
      <c r="A5719" t="s">
        <v>2999</v>
      </c>
      <c r="B5719">
        <v>1529172</v>
      </c>
      <c r="C5719" t="s">
        <v>4137</v>
      </c>
      <c r="D5719" t="s">
        <v>3531</v>
      </c>
      <c r="E5719">
        <v>1</v>
      </c>
      <c r="F5719">
        <v>40</v>
      </c>
      <c r="G5719">
        <v>40</v>
      </c>
      <c r="H5719">
        <v>20</v>
      </c>
    </row>
    <row r="5720" spans="1:8">
      <c r="A5720" t="s">
        <v>2891</v>
      </c>
      <c r="B5720">
        <v>1747107</v>
      </c>
      <c r="C5720" t="s">
        <v>3493</v>
      </c>
      <c r="D5720" t="s">
        <v>3296</v>
      </c>
      <c r="E5720">
        <v>1</v>
      </c>
      <c r="F5720">
        <v>63</v>
      </c>
      <c r="G5720">
        <v>33</v>
      </c>
      <c r="H5720">
        <v>12</v>
      </c>
    </row>
    <row r="5721" spans="1:10">
      <c r="A5721" t="s">
        <v>2900</v>
      </c>
      <c r="B5721">
        <v>1118749</v>
      </c>
      <c r="C5721" t="s">
        <v>4183</v>
      </c>
      <c r="D5721" t="s">
        <v>3376</v>
      </c>
      <c r="E5721">
        <v>1</v>
      </c>
      <c r="J5721">
        <v>1.575</v>
      </c>
    </row>
    <row r="5722" spans="1:9">
      <c r="A5722" t="s">
        <v>2888</v>
      </c>
      <c r="B5722">
        <v>1796328</v>
      </c>
      <c r="C5722" t="s">
        <v>3513</v>
      </c>
      <c r="D5722" t="s">
        <v>3277</v>
      </c>
      <c r="E5722">
        <v>1</v>
      </c>
      <c r="I5722">
        <v>6</v>
      </c>
    </row>
    <row r="5723" spans="1:8">
      <c r="A5723" t="s">
        <v>3035</v>
      </c>
      <c r="B5723">
        <v>1538232</v>
      </c>
      <c r="C5723" t="s">
        <v>4510</v>
      </c>
      <c r="D5723" t="s">
        <v>3296</v>
      </c>
      <c r="E5723">
        <v>1</v>
      </c>
      <c r="F5723">
        <v>12</v>
      </c>
      <c r="G5723">
        <v>13</v>
      </c>
      <c r="H5723">
        <v>5</v>
      </c>
    </row>
    <row r="5724" spans="1:9">
      <c r="A5724" t="s">
        <v>3084</v>
      </c>
      <c r="B5724">
        <v>1483637</v>
      </c>
      <c r="C5724" t="s">
        <v>3484</v>
      </c>
      <c r="D5724" t="s">
        <v>3277</v>
      </c>
      <c r="E5724">
        <v>1.26</v>
      </c>
      <c r="I5724">
        <v>1.5</v>
      </c>
    </row>
    <row r="5725" spans="1:9">
      <c r="A5725" t="s">
        <v>2238</v>
      </c>
      <c r="B5725">
        <v>1564731</v>
      </c>
      <c r="C5725" t="s">
        <v>3316</v>
      </c>
      <c r="D5725" t="s">
        <v>3277</v>
      </c>
      <c r="E5725">
        <v>8.06</v>
      </c>
      <c r="I5725">
        <v>1.8</v>
      </c>
    </row>
    <row r="5726" spans="1:8">
      <c r="A5726" t="s">
        <v>2187</v>
      </c>
      <c r="B5726">
        <v>1257602</v>
      </c>
      <c r="C5726" t="s">
        <v>3790</v>
      </c>
      <c r="D5726" t="s">
        <v>3296</v>
      </c>
      <c r="E5726">
        <v>7</v>
      </c>
      <c r="F5726">
        <v>18</v>
      </c>
      <c r="G5726">
        <v>12</v>
      </c>
      <c r="H5726">
        <v>2</v>
      </c>
    </row>
    <row r="5727" spans="1:8">
      <c r="A5727" t="s">
        <v>2040</v>
      </c>
      <c r="B5727">
        <v>310247</v>
      </c>
      <c r="C5727" t="s">
        <v>4872</v>
      </c>
      <c r="D5727" t="s">
        <v>3296</v>
      </c>
      <c r="E5727">
        <v>10</v>
      </c>
      <c r="F5727">
        <v>22</v>
      </c>
      <c r="G5727">
        <v>15</v>
      </c>
      <c r="H5727">
        <v>5</v>
      </c>
    </row>
    <row r="5728" spans="1:9">
      <c r="A5728" t="s">
        <v>2908</v>
      </c>
      <c r="B5728">
        <v>436</v>
      </c>
      <c r="C5728" t="s">
        <v>4873</v>
      </c>
      <c r="D5728" t="s">
        <v>3277</v>
      </c>
      <c r="E5728">
        <v>2.28</v>
      </c>
      <c r="I5728">
        <v>7</v>
      </c>
    </row>
    <row r="5729" spans="1:9">
      <c r="A5729" t="s">
        <v>1801</v>
      </c>
      <c r="B5729">
        <v>1564731</v>
      </c>
      <c r="C5729" t="s">
        <v>3316</v>
      </c>
      <c r="D5729" t="s">
        <v>3277</v>
      </c>
      <c r="E5729">
        <v>5.83</v>
      </c>
      <c r="I5729">
        <v>1.8</v>
      </c>
    </row>
    <row r="5730" spans="1:9">
      <c r="A5730" t="s">
        <v>1994</v>
      </c>
      <c r="B5730">
        <v>3600</v>
      </c>
      <c r="C5730" t="s">
        <v>3278</v>
      </c>
      <c r="D5730" t="s">
        <v>3277</v>
      </c>
      <c r="E5730">
        <v>15.22</v>
      </c>
      <c r="I5730">
        <v>2.5</v>
      </c>
    </row>
    <row r="5731" spans="1:8">
      <c r="A5731" t="s">
        <v>3414</v>
      </c>
      <c r="B5731">
        <v>2014540</v>
      </c>
      <c r="C5731" t="s">
        <v>3415</v>
      </c>
      <c r="D5731" t="s">
        <v>3296</v>
      </c>
      <c r="E5731">
        <v>1</v>
      </c>
      <c r="F5731">
        <v>7</v>
      </c>
      <c r="G5731">
        <v>7</v>
      </c>
      <c r="H5731">
        <v>20</v>
      </c>
    </row>
    <row r="5732" spans="1:9">
      <c r="A5732" t="s">
        <v>2002</v>
      </c>
      <c r="B5732">
        <v>1070734</v>
      </c>
      <c r="C5732" t="s">
        <v>4723</v>
      </c>
      <c r="D5732" t="s">
        <v>3277</v>
      </c>
      <c r="E5732">
        <v>24</v>
      </c>
      <c r="I5732">
        <v>3</v>
      </c>
    </row>
    <row r="5733" spans="1:10">
      <c r="A5733" t="s">
        <v>3112</v>
      </c>
      <c r="B5733">
        <v>1099538</v>
      </c>
      <c r="C5733" t="s">
        <v>3845</v>
      </c>
      <c r="D5733" t="s">
        <v>3376</v>
      </c>
      <c r="E5733">
        <v>3</v>
      </c>
      <c r="J5733">
        <v>1.575</v>
      </c>
    </row>
    <row r="5734" spans="1:9">
      <c r="A5734" t="s">
        <v>3119</v>
      </c>
      <c r="B5734">
        <v>1271528</v>
      </c>
      <c r="C5734" t="s">
        <v>3568</v>
      </c>
      <c r="D5734" t="s">
        <v>3277</v>
      </c>
      <c r="E5734">
        <v>1</v>
      </c>
      <c r="I5734">
        <v>4.5</v>
      </c>
    </row>
    <row r="5735" spans="1:9">
      <c r="A5735" t="s">
        <v>3035</v>
      </c>
      <c r="B5735">
        <v>1485989</v>
      </c>
      <c r="C5735" t="s">
        <v>4720</v>
      </c>
      <c r="D5735" t="s">
        <v>3277</v>
      </c>
      <c r="E5735">
        <v>3.42</v>
      </c>
      <c r="I5735">
        <v>2.5</v>
      </c>
    </row>
    <row r="5736" spans="1:9">
      <c r="A5736" t="s">
        <v>3011</v>
      </c>
      <c r="B5736">
        <v>1526775</v>
      </c>
      <c r="C5736" t="s">
        <v>3318</v>
      </c>
      <c r="D5736" t="s">
        <v>3277</v>
      </c>
      <c r="E5736">
        <v>25</v>
      </c>
      <c r="I5736">
        <v>1.5</v>
      </c>
    </row>
    <row r="5737" spans="1:8">
      <c r="A5737" t="s">
        <v>2885</v>
      </c>
      <c r="B5737">
        <v>2054765</v>
      </c>
      <c r="C5737" t="s">
        <v>4240</v>
      </c>
      <c r="D5737" t="s">
        <v>3398</v>
      </c>
      <c r="E5737">
        <v>1</v>
      </c>
      <c r="F5737">
        <v>21</v>
      </c>
      <c r="G5737">
        <v>23</v>
      </c>
      <c r="H5737">
        <v>28</v>
      </c>
    </row>
    <row r="5738" spans="1:8">
      <c r="A5738" t="s">
        <v>3127</v>
      </c>
      <c r="B5738">
        <v>244527</v>
      </c>
      <c r="C5738" t="s">
        <v>4874</v>
      </c>
      <c r="D5738" t="s">
        <v>3428</v>
      </c>
      <c r="E5738">
        <v>8</v>
      </c>
      <c r="F5738">
        <v>15</v>
      </c>
      <c r="G5738">
        <v>5</v>
      </c>
      <c r="H5738">
        <v>10</v>
      </c>
    </row>
    <row r="5739" spans="1:9">
      <c r="A5739" t="s">
        <v>2835</v>
      </c>
      <c r="B5739">
        <v>1182505</v>
      </c>
      <c r="C5739" t="s">
        <v>4875</v>
      </c>
      <c r="D5739" t="s">
        <v>3277</v>
      </c>
      <c r="E5739">
        <v>7.37</v>
      </c>
      <c r="I5739">
        <v>1.5</v>
      </c>
    </row>
    <row r="5740" spans="1:9">
      <c r="A5740" t="s">
        <v>2814</v>
      </c>
      <c r="B5740">
        <v>1736172</v>
      </c>
      <c r="C5740" t="s">
        <v>3366</v>
      </c>
      <c r="D5740" t="s">
        <v>3277</v>
      </c>
      <c r="E5740">
        <v>1.48</v>
      </c>
      <c r="I5740">
        <v>2.3</v>
      </c>
    </row>
    <row r="5741" spans="1:9">
      <c r="A5741" t="s">
        <v>2238</v>
      </c>
      <c r="B5741">
        <v>1211346</v>
      </c>
      <c r="C5741" t="s">
        <v>3302</v>
      </c>
      <c r="D5741" t="s">
        <v>3277</v>
      </c>
      <c r="E5741">
        <v>10.92</v>
      </c>
      <c r="I5741">
        <v>4.5</v>
      </c>
    </row>
    <row r="5742" spans="1:9">
      <c r="A5742" t="s">
        <v>2840</v>
      </c>
      <c r="B5742">
        <v>1470570</v>
      </c>
      <c r="C5742" t="s">
        <v>3784</v>
      </c>
      <c r="D5742" t="s">
        <v>3277</v>
      </c>
      <c r="E5742">
        <v>6.95</v>
      </c>
      <c r="I5742">
        <v>6</v>
      </c>
    </row>
    <row r="5743" spans="1:9">
      <c r="A5743" t="s">
        <v>2369</v>
      </c>
      <c r="B5743">
        <v>1359356</v>
      </c>
      <c r="C5743" t="s">
        <v>4756</v>
      </c>
      <c r="D5743" t="s">
        <v>3277</v>
      </c>
      <c r="E5743">
        <v>12.45</v>
      </c>
      <c r="I5743">
        <v>2.5</v>
      </c>
    </row>
    <row r="5744" spans="1:8">
      <c r="A5744" t="s">
        <v>3068</v>
      </c>
      <c r="B5744">
        <v>1639316</v>
      </c>
      <c r="C5744" t="s">
        <v>4695</v>
      </c>
      <c r="D5744" t="s">
        <v>3344</v>
      </c>
      <c r="E5744">
        <v>40</v>
      </c>
      <c r="F5744">
        <v>14</v>
      </c>
      <c r="G5744">
        <v>12</v>
      </c>
      <c r="H5744">
        <v>3.5</v>
      </c>
    </row>
    <row r="5745" spans="1:9">
      <c r="A5745" t="s">
        <v>2482</v>
      </c>
      <c r="B5745">
        <v>1491444</v>
      </c>
      <c r="C5745" t="s">
        <v>4680</v>
      </c>
      <c r="D5745" t="s">
        <v>3277</v>
      </c>
      <c r="E5745">
        <v>14.3</v>
      </c>
      <c r="I5745">
        <v>1.8</v>
      </c>
    </row>
    <row r="5746" spans="1:12">
      <c r="A5746" t="s">
        <v>2117</v>
      </c>
      <c r="B5746">
        <v>1659976</v>
      </c>
      <c r="C5746" t="s">
        <v>3582</v>
      </c>
      <c r="D5746" t="s">
        <v>3296</v>
      </c>
      <c r="E5746">
        <v>60</v>
      </c>
      <c r="K5746">
        <v>0.8</v>
      </c>
      <c r="L5746">
        <v>0</v>
      </c>
    </row>
    <row r="5747" spans="1:9">
      <c r="A5747" t="s">
        <v>2677</v>
      </c>
      <c r="B5747">
        <v>1493310</v>
      </c>
      <c r="C5747" t="s">
        <v>3433</v>
      </c>
      <c r="D5747" t="s">
        <v>3277</v>
      </c>
      <c r="E5747">
        <v>7.46</v>
      </c>
      <c r="I5747">
        <v>2.5</v>
      </c>
    </row>
    <row r="5748" spans="1:8">
      <c r="A5748" t="s">
        <v>3139</v>
      </c>
      <c r="B5748">
        <v>1533734</v>
      </c>
      <c r="C5748" t="s">
        <v>3924</v>
      </c>
      <c r="D5748" t="s">
        <v>3376</v>
      </c>
      <c r="E5748">
        <v>19</v>
      </c>
      <c r="F5748">
        <v>15</v>
      </c>
      <c r="G5748">
        <v>4</v>
      </c>
      <c r="H5748">
        <v>5</v>
      </c>
    </row>
    <row r="5749" spans="1:9">
      <c r="A5749" t="s">
        <v>1730</v>
      </c>
      <c r="B5749">
        <v>1064293</v>
      </c>
      <c r="C5749" t="s">
        <v>3647</v>
      </c>
      <c r="D5749" t="s">
        <v>3277</v>
      </c>
      <c r="E5749">
        <v>2.34</v>
      </c>
      <c r="I5749">
        <v>7</v>
      </c>
    </row>
    <row r="5750" spans="1:9">
      <c r="A5750" t="s">
        <v>1724</v>
      </c>
      <c r="B5750">
        <v>1116454</v>
      </c>
      <c r="C5750" t="s">
        <v>3370</v>
      </c>
      <c r="D5750" t="s">
        <v>3277</v>
      </c>
      <c r="E5750">
        <v>2.05</v>
      </c>
      <c r="I5750">
        <v>4</v>
      </c>
    </row>
    <row r="5751" spans="1:9">
      <c r="A5751" t="s">
        <v>1724</v>
      </c>
      <c r="B5751">
        <v>457</v>
      </c>
      <c r="C5751" t="s">
        <v>3304</v>
      </c>
      <c r="D5751" t="s">
        <v>3277</v>
      </c>
      <c r="E5751">
        <v>17.74</v>
      </c>
      <c r="I5751">
        <v>2.8</v>
      </c>
    </row>
    <row r="5752" spans="1:9">
      <c r="A5752" t="s">
        <v>1781</v>
      </c>
      <c r="B5752">
        <v>1148640</v>
      </c>
      <c r="C5752" t="s">
        <v>3329</v>
      </c>
      <c r="D5752" t="s">
        <v>3277</v>
      </c>
      <c r="E5752">
        <v>1.5</v>
      </c>
      <c r="I5752">
        <v>1.5</v>
      </c>
    </row>
    <row r="5753" spans="1:9">
      <c r="A5753" t="s">
        <v>1781</v>
      </c>
      <c r="B5753">
        <v>1997834</v>
      </c>
      <c r="C5753" t="s">
        <v>3805</v>
      </c>
      <c r="D5753" t="s">
        <v>3277</v>
      </c>
      <c r="E5753">
        <v>0.5</v>
      </c>
      <c r="I5753">
        <v>2.5</v>
      </c>
    </row>
    <row r="5754" spans="1:9">
      <c r="A5754" t="s">
        <v>1858</v>
      </c>
      <c r="B5754">
        <v>1065530</v>
      </c>
      <c r="C5754" t="s">
        <v>3705</v>
      </c>
      <c r="D5754" t="s">
        <v>3277</v>
      </c>
      <c r="E5754">
        <v>0.75</v>
      </c>
      <c r="I5754">
        <v>4</v>
      </c>
    </row>
    <row r="5755" spans="1:9">
      <c r="A5755" t="s">
        <v>1999</v>
      </c>
      <c r="B5755">
        <v>1065509</v>
      </c>
      <c r="C5755" t="s">
        <v>3678</v>
      </c>
      <c r="D5755" t="s">
        <v>3277</v>
      </c>
      <c r="E5755">
        <v>0.62</v>
      </c>
      <c r="I5755">
        <v>5</v>
      </c>
    </row>
    <row r="5756" spans="1:9">
      <c r="A5756" t="s">
        <v>1999</v>
      </c>
      <c r="B5756">
        <v>1610820</v>
      </c>
      <c r="C5756" t="s">
        <v>3369</v>
      </c>
      <c r="D5756" t="s">
        <v>3277</v>
      </c>
      <c r="E5756">
        <v>6.12</v>
      </c>
      <c r="I5756">
        <v>1.5</v>
      </c>
    </row>
    <row r="5757" spans="1:9">
      <c r="A5757" t="s">
        <v>2024</v>
      </c>
      <c r="B5757">
        <v>1195898</v>
      </c>
      <c r="C5757" t="s">
        <v>4876</v>
      </c>
      <c r="D5757" t="s">
        <v>3277</v>
      </c>
      <c r="E5757">
        <v>1</v>
      </c>
      <c r="I5757">
        <v>3</v>
      </c>
    </row>
    <row r="5758" spans="1:9">
      <c r="A5758" t="s">
        <v>1925</v>
      </c>
      <c r="B5758">
        <v>1302497</v>
      </c>
      <c r="C5758" t="s">
        <v>3588</v>
      </c>
      <c r="D5758" t="s">
        <v>3277</v>
      </c>
      <c r="E5758">
        <v>15.38</v>
      </c>
      <c r="I5758">
        <v>1.5</v>
      </c>
    </row>
    <row r="5759" spans="1:9">
      <c r="A5759" t="s">
        <v>2003</v>
      </c>
      <c r="B5759">
        <v>1385112</v>
      </c>
      <c r="C5759" t="s">
        <v>4243</v>
      </c>
      <c r="D5759" t="s">
        <v>3277</v>
      </c>
      <c r="E5759">
        <v>1.54</v>
      </c>
      <c r="I5759">
        <v>5</v>
      </c>
    </row>
    <row r="5760" spans="1:9">
      <c r="A5760" t="s">
        <v>1937</v>
      </c>
      <c r="B5760">
        <v>1141015</v>
      </c>
      <c r="C5760" t="s">
        <v>4877</v>
      </c>
      <c r="D5760" t="s">
        <v>3277</v>
      </c>
      <c r="E5760">
        <v>0.75</v>
      </c>
      <c r="I5760">
        <v>3</v>
      </c>
    </row>
    <row r="5761" spans="1:9">
      <c r="A5761" t="s">
        <v>1887</v>
      </c>
      <c r="B5761">
        <v>167331</v>
      </c>
      <c r="C5761" t="s">
        <v>3739</v>
      </c>
      <c r="D5761" t="s">
        <v>3277</v>
      </c>
      <c r="E5761">
        <v>1.53</v>
      </c>
      <c r="I5761">
        <v>5</v>
      </c>
    </row>
    <row r="5762" spans="1:9">
      <c r="A5762" t="s">
        <v>2048</v>
      </c>
      <c r="B5762">
        <v>612</v>
      </c>
      <c r="C5762" t="s">
        <v>4155</v>
      </c>
      <c r="D5762" t="s">
        <v>3277</v>
      </c>
      <c r="E5762">
        <v>7.67</v>
      </c>
      <c r="I5762">
        <v>4</v>
      </c>
    </row>
    <row r="5763" spans="1:9">
      <c r="A5763" t="s">
        <v>1800</v>
      </c>
      <c r="B5763">
        <v>1493225</v>
      </c>
      <c r="C5763" t="s">
        <v>3374</v>
      </c>
      <c r="D5763" t="s">
        <v>3277</v>
      </c>
      <c r="E5763">
        <v>0.8</v>
      </c>
      <c r="I5763">
        <v>2.5</v>
      </c>
    </row>
    <row r="5764" spans="1:9">
      <c r="A5764" t="s">
        <v>3183</v>
      </c>
      <c r="B5764">
        <v>671420</v>
      </c>
      <c r="C5764" t="s">
        <v>3498</v>
      </c>
      <c r="D5764" t="s">
        <v>3277</v>
      </c>
      <c r="E5764">
        <v>2.22</v>
      </c>
      <c r="I5764">
        <v>7</v>
      </c>
    </row>
    <row r="5765" spans="1:9">
      <c r="A5765" t="s">
        <v>2102</v>
      </c>
      <c r="B5765">
        <v>2230</v>
      </c>
      <c r="C5765" t="s">
        <v>3981</v>
      </c>
      <c r="D5765" t="s">
        <v>3277</v>
      </c>
      <c r="E5765">
        <v>1.56</v>
      </c>
      <c r="I5765">
        <v>1.5</v>
      </c>
    </row>
    <row r="5766" spans="1:9">
      <c r="A5766" t="s">
        <v>1983</v>
      </c>
      <c r="B5766">
        <v>318703</v>
      </c>
      <c r="C5766" t="s">
        <v>3815</v>
      </c>
      <c r="D5766" t="s">
        <v>3277</v>
      </c>
      <c r="E5766">
        <v>0.52</v>
      </c>
      <c r="I5766">
        <v>2.5</v>
      </c>
    </row>
    <row r="5767" spans="1:9">
      <c r="A5767" t="s">
        <v>1994</v>
      </c>
      <c r="B5767">
        <v>1191435</v>
      </c>
      <c r="C5767" t="s">
        <v>3276</v>
      </c>
      <c r="D5767" t="s">
        <v>3277</v>
      </c>
      <c r="E5767">
        <v>1.65</v>
      </c>
      <c r="I5767">
        <v>2.5</v>
      </c>
    </row>
    <row r="5768" spans="1:9">
      <c r="A5768" t="s">
        <v>1994</v>
      </c>
      <c r="B5768">
        <v>1475972</v>
      </c>
      <c r="C5768" t="s">
        <v>4459</v>
      </c>
      <c r="D5768" t="s">
        <v>3277</v>
      </c>
      <c r="E5768">
        <v>6.33</v>
      </c>
      <c r="I5768">
        <v>1.8</v>
      </c>
    </row>
    <row r="5769" spans="1:9">
      <c r="A5769" t="s">
        <v>2078</v>
      </c>
      <c r="B5769">
        <v>1174210</v>
      </c>
      <c r="C5769" t="s">
        <v>4127</v>
      </c>
      <c r="D5769" t="s">
        <v>3277</v>
      </c>
      <c r="E5769">
        <v>1.18</v>
      </c>
      <c r="I5769">
        <v>4</v>
      </c>
    </row>
    <row r="5770" spans="1:9">
      <c r="A5770" t="s">
        <v>2109</v>
      </c>
      <c r="B5770">
        <v>1335998</v>
      </c>
      <c r="C5770" t="s">
        <v>3479</v>
      </c>
      <c r="D5770" t="s">
        <v>3277</v>
      </c>
      <c r="E5770">
        <v>6.08</v>
      </c>
      <c r="I5770">
        <v>7</v>
      </c>
    </row>
    <row r="5771" spans="1:10">
      <c r="A5771" t="s">
        <v>2111</v>
      </c>
      <c r="B5771">
        <v>1166268</v>
      </c>
      <c r="C5771" t="s">
        <v>3409</v>
      </c>
      <c r="D5771" t="s">
        <v>3352</v>
      </c>
      <c r="E5771">
        <v>1</v>
      </c>
      <c r="J5771">
        <v>1.4</v>
      </c>
    </row>
    <row r="5772" spans="1:9">
      <c r="A5772" t="s">
        <v>1941</v>
      </c>
      <c r="B5772">
        <v>1166246</v>
      </c>
      <c r="C5772" t="s">
        <v>3590</v>
      </c>
      <c r="D5772" t="s">
        <v>3277</v>
      </c>
      <c r="E5772">
        <v>7.72</v>
      </c>
      <c r="I5772">
        <v>7</v>
      </c>
    </row>
    <row r="5773" spans="1:9">
      <c r="A5773" t="s">
        <v>1961</v>
      </c>
      <c r="B5773">
        <v>1139026</v>
      </c>
      <c r="C5773" t="s">
        <v>4878</v>
      </c>
      <c r="D5773" t="s">
        <v>3277</v>
      </c>
      <c r="E5773">
        <v>2</v>
      </c>
      <c r="I5773">
        <v>1.8</v>
      </c>
    </row>
    <row r="5774" spans="1:9">
      <c r="A5774" t="s">
        <v>3159</v>
      </c>
      <c r="B5774">
        <v>1483711</v>
      </c>
      <c r="C5774" t="s">
        <v>4387</v>
      </c>
      <c r="D5774" t="s">
        <v>3277</v>
      </c>
      <c r="E5774">
        <v>3.06</v>
      </c>
      <c r="I5774">
        <v>1.8</v>
      </c>
    </row>
    <row r="5775" spans="1:9">
      <c r="A5775" t="s">
        <v>1696</v>
      </c>
      <c r="B5775">
        <v>1271536</v>
      </c>
      <c r="C5775" t="s">
        <v>3425</v>
      </c>
      <c r="D5775" t="s">
        <v>3277</v>
      </c>
      <c r="E5775">
        <v>4.12</v>
      </c>
      <c r="I5775">
        <v>7</v>
      </c>
    </row>
    <row r="5776" spans="1:9">
      <c r="A5776" t="s">
        <v>1730</v>
      </c>
      <c r="B5776">
        <v>1064285</v>
      </c>
      <c r="C5776" t="s">
        <v>3471</v>
      </c>
      <c r="D5776" t="s">
        <v>3277</v>
      </c>
      <c r="E5776">
        <v>2.28</v>
      </c>
      <c r="I5776">
        <v>7</v>
      </c>
    </row>
    <row r="5777" spans="1:9">
      <c r="A5777" t="s">
        <v>1793</v>
      </c>
      <c r="B5777">
        <v>1271536</v>
      </c>
      <c r="C5777" t="s">
        <v>3425</v>
      </c>
      <c r="D5777" t="s">
        <v>3277</v>
      </c>
      <c r="E5777">
        <v>1.62</v>
      </c>
      <c r="I5777">
        <v>7</v>
      </c>
    </row>
    <row r="5778" spans="1:9">
      <c r="A5778" t="s">
        <v>1814</v>
      </c>
      <c r="B5778">
        <v>263859</v>
      </c>
      <c r="C5778" t="s">
        <v>3359</v>
      </c>
      <c r="D5778" t="s">
        <v>3277</v>
      </c>
      <c r="E5778">
        <v>21.11</v>
      </c>
      <c r="I5778">
        <v>2</v>
      </c>
    </row>
    <row r="5779" spans="1:9">
      <c r="A5779" t="s">
        <v>1858</v>
      </c>
      <c r="B5779">
        <v>266092</v>
      </c>
      <c r="C5779" t="s">
        <v>3579</v>
      </c>
      <c r="D5779" t="s">
        <v>3277</v>
      </c>
      <c r="E5779">
        <v>1</v>
      </c>
      <c r="I5779">
        <v>2.5</v>
      </c>
    </row>
    <row r="5780" spans="1:8">
      <c r="A5780" t="s">
        <v>1904</v>
      </c>
      <c r="B5780">
        <v>902843</v>
      </c>
      <c r="C5780" t="s">
        <v>4776</v>
      </c>
      <c r="D5780" t="s">
        <v>3347</v>
      </c>
      <c r="E5780">
        <v>8</v>
      </c>
      <c r="F5780">
        <v>8</v>
      </c>
      <c r="G5780">
        <v>8</v>
      </c>
      <c r="H5780">
        <v>12</v>
      </c>
    </row>
    <row r="5781" spans="1:9">
      <c r="A5781" t="s">
        <v>2011</v>
      </c>
      <c r="B5781">
        <v>264396</v>
      </c>
      <c r="C5781" t="s">
        <v>3333</v>
      </c>
      <c r="D5781" t="s">
        <v>3277</v>
      </c>
      <c r="E5781">
        <v>0.51</v>
      </c>
      <c r="I5781">
        <v>5</v>
      </c>
    </row>
    <row r="5782" spans="1:9">
      <c r="A5782" t="s">
        <v>2024</v>
      </c>
      <c r="B5782">
        <v>1179974</v>
      </c>
      <c r="C5782" t="s">
        <v>3293</v>
      </c>
      <c r="D5782" t="s">
        <v>3277</v>
      </c>
      <c r="E5782">
        <v>2.06</v>
      </c>
      <c r="I5782">
        <v>2.5</v>
      </c>
    </row>
    <row r="5783" spans="1:9">
      <c r="A5783" t="s">
        <v>2024</v>
      </c>
      <c r="B5783">
        <v>787523</v>
      </c>
      <c r="C5783" t="s">
        <v>3440</v>
      </c>
      <c r="D5783" t="s">
        <v>3277</v>
      </c>
      <c r="E5783">
        <v>10.54</v>
      </c>
      <c r="I5783">
        <v>2.5</v>
      </c>
    </row>
    <row r="5784" spans="1:9">
      <c r="A5784" t="s">
        <v>1971</v>
      </c>
      <c r="B5784">
        <v>1191435</v>
      </c>
      <c r="C5784" t="s">
        <v>3276</v>
      </c>
      <c r="D5784" t="s">
        <v>3277</v>
      </c>
      <c r="E5784">
        <v>5</v>
      </c>
      <c r="I5784">
        <v>2.5</v>
      </c>
    </row>
    <row r="5785" spans="1:9">
      <c r="A5785" t="s">
        <v>2227</v>
      </c>
      <c r="B5785">
        <v>1263581</v>
      </c>
      <c r="C5785" t="s">
        <v>4879</v>
      </c>
      <c r="D5785" t="s">
        <v>3277</v>
      </c>
      <c r="E5785">
        <v>15.06</v>
      </c>
      <c r="I5785">
        <v>2.5</v>
      </c>
    </row>
    <row r="5786" spans="1:9">
      <c r="A5786" t="s">
        <v>1994</v>
      </c>
      <c r="B5786">
        <v>1069781</v>
      </c>
      <c r="C5786" t="s">
        <v>4880</v>
      </c>
      <c r="D5786" t="s">
        <v>3277</v>
      </c>
      <c r="E5786">
        <v>6</v>
      </c>
      <c r="I5786">
        <v>7.5</v>
      </c>
    </row>
    <row r="5787" spans="1:9">
      <c r="A5787" t="s">
        <v>2111</v>
      </c>
      <c r="B5787">
        <v>1279229</v>
      </c>
      <c r="C5787" t="s">
        <v>3750</v>
      </c>
      <c r="D5787" t="s">
        <v>3277</v>
      </c>
      <c r="E5787">
        <v>4.74</v>
      </c>
      <c r="I5787">
        <v>2.5</v>
      </c>
    </row>
    <row r="5788" spans="1:9">
      <c r="A5788" t="s">
        <v>2092</v>
      </c>
      <c r="B5788">
        <v>1166049</v>
      </c>
      <c r="C5788" t="s">
        <v>3986</v>
      </c>
      <c r="D5788" t="s">
        <v>3277</v>
      </c>
      <c r="E5788">
        <v>0.54</v>
      </c>
      <c r="I5788">
        <v>4.5</v>
      </c>
    </row>
    <row r="5789" spans="1:9">
      <c r="A5789" t="s">
        <v>2048</v>
      </c>
      <c r="B5789">
        <v>1189895</v>
      </c>
      <c r="C5789" t="s">
        <v>3973</v>
      </c>
      <c r="D5789" t="s">
        <v>3277</v>
      </c>
      <c r="E5789">
        <v>5.22</v>
      </c>
      <c r="I5789">
        <v>3.5</v>
      </c>
    </row>
    <row r="5790" spans="1:9">
      <c r="A5790" t="s">
        <v>3230</v>
      </c>
      <c r="B5790">
        <v>1171355</v>
      </c>
      <c r="C5790" t="s">
        <v>4418</v>
      </c>
      <c r="D5790" t="s">
        <v>3277</v>
      </c>
      <c r="E5790">
        <v>2</v>
      </c>
      <c r="I5790">
        <v>4</v>
      </c>
    </row>
    <row r="5791" spans="1:8">
      <c r="A5791" t="s">
        <v>2320</v>
      </c>
      <c r="B5791">
        <v>2014956</v>
      </c>
      <c r="C5791" t="s">
        <v>3483</v>
      </c>
      <c r="D5791" t="s">
        <v>3296</v>
      </c>
      <c r="E5791">
        <v>1</v>
      </c>
      <c r="F5791">
        <v>19</v>
      </c>
      <c r="G5791">
        <v>7</v>
      </c>
      <c r="H5791">
        <v>27</v>
      </c>
    </row>
    <row r="5792" spans="1:8">
      <c r="A5792" t="s">
        <v>1929</v>
      </c>
      <c r="B5792">
        <v>1631663</v>
      </c>
      <c r="C5792" t="s">
        <v>3457</v>
      </c>
      <c r="D5792" t="s">
        <v>3376</v>
      </c>
      <c r="E5792">
        <v>1</v>
      </c>
      <c r="F5792">
        <v>19</v>
      </c>
      <c r="G5792">
        <v>12</v>
      </c>
      <c r="H5792">
        <v>4</v>
      </c>
    </row>
    <row r="5793" spans="1:9">
      <c r="A5793" t="s">
        <v>2232</v>
      </c>
      <c r="B5793">
        <v>1179974</v>
      </c>
      <c r="C5793" t="s">
        <v>3293</v>
      </c>
      <c r="D5793" t="s">
        <v>3277</v>
      </c>
      <c r="E5793">
        <v>2.02</v>
      </c>
      <c r="I5793">
        <v>2.5</v>
      </c>
    </row>
    <row r="5794" spans="1:9">
      <c r="A5794" t="s">
        <v>2242</v>
      </c>
      <c r="B5794">
        <v>1132965</v>
      </c>
      <c r="C5794" t="s">
        <v>3515</v>
      </c>
      <c r="D5794" t="s">
        <v>3277</v>
      </c>
      <c r="E5794">
        <v>2.06</v>
      </c>
      <c r="I5794">
        <v>6</v>
      </c>
    </row>
    <row r="5795" spans="1:9">
      <c r="A5795" t="s">
        <v>3237</v>
      </c>
      <c r="B5795">
        <v>1133453</v>
      </c>
      <c r="C5795" t="s">
        <v>3390</v>
      </c>
      <c r="D5795" t="s">
        <v>3277</v>
      </c>
      <c r="E5795">
        <v>0.25</v>
      </c>
      <c r="I5795">
        <v>6</v>
      </c>
    </row>
    <row r="5796" spans="1:9">
      <c r="A5796" t="s">
        <v>2337</v>
      </c>
      <c r="B5796">
        <v>1393600</v>
      </c>
      <c r="C5796" t="s">
        <v>4105</v>
      </c>
      <c r="D5796" t="s">
        <v>3277</v>
      </c>
      <c r="E5796">
        <v>5.02</v>
      </c>
      <c r="I5796">
        <v>7</v>
      </c>
    </row>
    <row r="5797" spans="1:9">
      <c r="A5797" t="s">
        <v>2252</v>
      </c>
      <c r="B5797">
        <v>1237847</v>
      </c>
      <c r="C5797" t="s">
        <v>4881</v>
      </c>
      <c r="D5797" t="s">
        <v>3277</v>
      </c>
      <c r="E5797">
        <v>7.6</v>
      </c>
      <c r="I5797">
        <v>2.5</v>
      </c>
    </row>
    <row r="5798" spans="1:8">
      <c r="A5798" t="s">
        <v>2342</v>
      </c>
      <c r="B5798">
        <v>2014963</v>
      </c>
      <c r="C5798" t="s">
        <v>4652</v>
      </c>
      <c r="D5798" t="s">
        <v>3296</v>
      </c>
      <c r="E5798">
        <v>1</v>
      </c>
      <c r="F5798">
        <v>15</v>
      </c>
      <c r="G5798">
        <v>5</v>
      </c>
      <c r="H5798">
        <v>24</v>
      </c>
    </row>
    <row r="5799" spans="1:9">
      <c r="A5799" t="s">
        <v>2280</v>
      </c>
      <c r="B5799">
        <v>1140523</v>
      </c>
      <c r="C5799" t="s">
        <v>3307</v>
      </c>
      <c r="D5799" t="s">
        <v>3277</v>
      </c>
      <c r="E5799">
        <v>1.88</v>
      </c>
      <c r="I5799">
        <v>2</v>
      </c>
    </row>
    <row r="5800" spans="1:8">
      <c r="A5800" t="s">
        <v>2346</v>
      </c>
      <c r="B5800">
        <v>1538136</v>
      </c>
      <c r="C5800" t="s">
        <v>3459</v>
      </c>
      <c r="D5800" t="s">
        <v>3296</v>
      </c>
      <c r="E5800">
        <v>1</v>
      </c>
      <c r="F5800">
        <v>12</v>
      </c>
      <c r="G5800">
        <v>13</v>
      </c>
      <c r="H5800">
        <v>5</v>
      </c>
    </row>
    <row r="5801" spans="1:9">
      <c r="A5801" t="s">
        <v>3227</v>
      </c>
      <c r="B5801">
        <v>855535</v>
      </c>
      <c r="C5801" t="s">
        <v>3726</v>
      </c>
      <c r="D5801" t="s">
        <v>3277</v>
      </c>
      <c r="E5801">
        <v>3.14</v>
      </c>
      <c r="I5801">
        <v>2.8</v>
      </c>
    </row>
    <row r="5802" spans="1:9">
      <c r="A5802" t="s">
        <v>2349</v>
      </c>
      <c r="B5802">
        <v>1122813</v>
      </c>
      <c r="C5802" t="s">
        <v>4390</v>
      </c>
      <c r="D5802" t="s">
        <v>3277</v>
      </c>
      <c r="E5802">
        <v>3.04</v>
      </c>
      <c r="I5802">
        <v>2.8</v>
      </c>
    </row>
    <row r="5803" spans="1:8">
      <c r="A5803" t="s">
        <v>3202</v>
      </c>
      <c r="B5803">
        <v>1447719</v>
      </c>
      <c r="C5803" t="s">
        <v>4653</v>
      </c>
      <c r="D5803" t="s">
        <v>3352</v>
      </c>
      <c r="E5803">
        <v>10</v>
      </c>
      <c r="F5803">
        <v>15</v>
      </c>
      <c r="G5803">
        <v>8</v>
      </c>
      <c r="H5803">
        <v>10</v>
      </c>
    </row>
    <row r="5804" spans="1:9">
      <c r="A5804" t="s">
        <v>2386</v>
      </c>
      <c r="B5804">
        <v>953471</v>
      </c>
      <c r="C5804" t="s">
        <v>4103</v>
      </c>
      <c r="D5804" t="s">
        <v>3277</v>
      </c>
      <c r="E5804">
        <v>1.42</v>
      </c>
      <c r="I5804">
        <v>4</v>
      </c>
    </row>
    <row r="5805" spans="1:9">
      <c r="A5805" t="s">
        <v>2578</v>
      </c>
      <c r="B5805">
        <v>1232928</v>
      </c>
      <c r="C5805" t="s">
        <v>3430</v>
      </c>
      <c r="D5805" t="s">
        <v>3277</v>
      </c>
      <c r="E5805">
        <v>5.02</v>
      </c>
      <c r="I5805">
        <v>2.5</v>
      </c>
    </row>
    <row r="5806" spans="1:9">
      <c r="A5806" t="s">
        <v>2396</v>
      </c>
      <c r="B5806">
        <v>1191435</v>
      </c>
      <c r="C5806" t="s">
        <v>3276</v>
      </c>
      <c r="D5806" t="s">
        <v>3277</v>
      </c>
      <c r="E5806">
        <v>0.6</v>
      </c>
      <c r="I5806">
        <v>2.5</v>
      </c>
    </row>
    <row r="5807" spans="1:8">
      <c r="A5807" t="s">
        <v>2396</v>
      </c>
      <c r="B5807">
        <v>2014957</v>
      </c>
      <c r="C5807" t="s">
        <v>4850</v>
      </c>
      <c r="D5807" t="s">
        <v>3296</v>
      </c>
      <c r="E5807">
        <v>1</v>
      </c>
      <c r="F5807">
        <v>19</v>
      </c>
      <c r="G5807">
        <v>7</v>
      </c>
      <c r="H5807">
        <v>13.5</v>
      </c>
    </row>
    <row r="5808" spans="1:9">
      <c r="A5808" t="s">
        <v>2587</v>
      </c>
      <c r="B5808">
        <v>953471</v>
      </c>
      <c r="C5808" t="s">
        <v>4103</v>
      </c>
      <c r="D5808" t="s">
        <v>3277</v>
      </c>
      <c r="E5808">
        <v>1.26</v>
      </c>
      <c r="I5808">
        <v>4</v>
      </c>
    </row>
    <row r="5809" spans="1:8">
      <c r="A5809" t="s">
        <v>2405</v>
      </c>
      <c r="B5809">
        <v>1226146</v>
      </c>
      <c r="C5809" t="s">
        <v>3627</v>
      </c>
      <c r="D5809" t="s">
        <v>3352</v>
      </c>
      <c r="E5809">
        <v>4</v>
      </c>
      <c r="F5809">
        <v>20</v>
      </c>
      <c r="G5809">
        <v>20</v>
      </c>
      <c r="H5809">
        <v>3.6</v>
      </c>
    </row>
    <row r="5810" spans="1:9">
      <c r="A5810" t="s">
        <v>2146</v>
      </c>
      <c r="B5810">
        <v>1177409</v>
      </c>
      <c r="C5810" t="s">
        <v>3321</v>
      </c>
      <c r="D5810" t="s">
        <v>3277</v>
      </c>
      <c r="E5810">
        <v>0.5</v>
      </c>
      <c r="I5810">
        <v>4.5</v>
      </c>
    </row>
    <row r="5811" spans="1:9">
      <c r="A5811" t="s">
        <v>2413</v>
      </c>
      <c r="B5811">
        <v>1133453</v>
      </c>
      <c r="C5811" t="s">
        <v>3390</v>
      </c>
      <c r="D5811" t="s">
        <v>3277</v>
      </c>
      <c r="E5811">
        <v>0.5</v>
      </c>
      <c r="I5811">
        <v>6</v>
      </c>
    </row>
    <row r="5812" spans="1:9">
      <c r="A5812" t="s">
        <v>2413</v>
      </c>
      <c r="B5812">
        <v>1271614</v>
      </c>
      <c r="C5812" t="s">
        <v>4061</v>
      </c>
      <c r="D5812" t="s">
        <v>3277</v>
      </c>
      <c r="E5812">
        <v>0.74</v>
      </c>
      <c r="I5812">
        <v>2.5</v>
      </c>
    </row>
    <row r="5813" spans="1:9">
      <c r="A5813" t="s">
        <v>2613</v>
      </c>
      <c r="B5813">
        <v>1069801</v>
      </c>
      <c r="C5813" t="s">
        <v>4882</v>
      </c>
      <c r="D5813" t="s">
        <v>3277</v>
      </c>
      <c r="E5813">
        <v>0.5</v>
      </c>
      <c r="I5813">
        <v>3</v>
      </c>
    </row>
    <row r="5814" spans="1:9">
      <c r="A5814" t="s">
        <v>2607</v>
      </c>
      <c r="B5814">
        <v>1483683</v>
      </c>
      <c r="C5814" t="s">
        <v>4157</v>
      </c>
      <c r="D5814" t="s">
        <v>3277</v>
      </c>
      <c r="E5814">
        <v>3</v>
      </c>
      <c r="I5814">
        <v>1.8</v>
      </c>
    </row>
    <row r="5815" spans="1:9">
      <c r="A5815" t="s">
        <v>2448</v>
      </c>
      <c r="B5815">
        <v>1703837</v>
      </c>
      <c r="C5815" t="s">
        <v>4493</v>
      </c>
      <c r="D5815" t="s">
        <v>3277</v>
      </c>
      <c r="E5815">
        <v>22.5</v>
      </c>
      <c r="I5815">
        <v>3.5</v>
      </c>
    </row>
    <row r="5816" spans="1:9">
      <c r="A5816" t="s">
        <v>2632</v>
      </c>
      <c r="B5816">
        <v>1211160</v>
      </c>
      <c r="C5816" t="s">
        <v>3613</v>
      </c>
      <c r="D5816" t="s">
        <v>3277</v>
      </c>
      <c r="E5816">
        <v>0.5</v>
      </c>
      <c r="I5816">
        <v>5</v>
      </c>
    </row>
    <row r="5817" spans="1:9">
      <c r="A5817" t="s">
        <v>2631</v>
      </c>
      <c r="B5817">
        <v>1191435</v>
      </c>
      <c r="C5817" t="s">
        <v>3276</v>
      </c>
      <c r="D5817" t="s">
        <v>3277</v>
      </c>
      <c r="E5817">
        <v>10</v>
      </c>
      <c r="I5817">
        <v>2.5</v>
      </c>
    </row>
    <row r="5818" spans="1:9">
      <c r="A5818" t="s">
        <v>2479</v>
      </c>
      <c r="B5818">
        <v>1585968</v>
      </c>
      <c r="C5818" t="s">
        <v>3438</v>
      </c>
      <c r="D5818" t="s">
        <v>3277</v>
      </c>
      <c r="E5818">
        <v>2.5</v>
      </c>
      <c r="I5818">
        <v>2.3</v>
      </c>
    </row>
    <row r="5819" spans="1:9">
      <c r="A5819" t="s">
        <v>2493</v>
      </c>
      <c r="B5819">
        <v>787432</v>
      </c>
      <c r="C5819" t="s">
        <v>3305</v>
      </c>
      <c r="D5819" t="s">
        <v>3277</v>
      </c>
      <c r="E5819">
        <v>1.16</v>
      </c>
      <c r="I5819">
        <v>4.5</v>
      </c>
    </row>
    <row r="5820" spans="1:9">
      <c r="A5820" t="s">
        <v>2461</v>
      </c>
      <c r="B5820">
        <v>1849994</v>
      </c>
      <c r="C5820" t="s">
        <v>4883</v>
      </c>
      <c r="D5820" t="s">
        <v>3277</v>
      </c>
      <c r="E5820">
        <v>2.5</v>
      </c>
      <c r="I5820">
        <v>2</v>
      </c>
    </row>
    <row r="5821" spans="1:9">
      <c r="A5821" t="s">
        <v>2464</v>
      </c>
      <c r="B5821">
        <v>1407575</v>
      </c>
      <c r="C5821" t="s">
        <v>4246</v>
      </c>
      <c r="D5821" t="s">
        <v>3277</v>
      </c>
      <c r="E5821">
        <v>20</v>
      </c>
      <c r="I5821">
        <v>3.5</v>
      </c>
    </row>
    <row r="5822" spans="1:9">
      <c r="A5822" t="s">
        <v>2470</v>
      </c>
      <c r="B5822">
        <v>1216747</v>
      </c>
      <c r="C5822" t="s">
        <v>4109</v>
      </c>
      <c r="D5822" t="s">
        <v>3277</v>
      </c>
      <c r="E5822">
        <v>1.02</v>
      </c>
      <c r="I5822">
        <v>2</v>
      </c>
    </row>
    <row r="5823" spans="1:9">
      <c r="A5823" t="s">
        <v>3248</v>
      </c>
      <c r="B5823">
        <v>756132</v>
      </c>
      <c r="C5823" t="s">
        <v>4884</v>
      </c>
      <c r="D5823" t="s">
        <v>3277</v>
      </c>
      <c r="E5823">
        <v>1</v>
      </c>
      <c r="I5823">
        <v>2.5</v>
      </c>
    </row>
    <row r="5824" spans="1:9">
      <c r="A5824" t="s">
        <v>2505</v>
      </c>
      <c r="B5824">
        <v>608</v>
      </c>
      <c r="C5824" t="s">
        <v>3690</v>
      </c>
      <c r="D5824" t="s">
        <v>3277</v>
      </c>
      <c r="E5824">
        <v>5</v>
      </c>
      <c r="I5824">
        <v>4.5</v>
      </c>
    </row>
    <row r="5825" spans="1:9">
      <c r="A5825" t="s">
        <v>2535</v>
      </c>
      <c r="B5825">
        <v>1070718</v>
      </c>
      <c r="C5825" t="s">
        <v>4079</v>
      </c>
      <c r="D5825" t="s">
        <v>3277</v>
      </c>
      <c r="E5825">
        <v>1</v>
      </c>
      <c r="I5825">
        <v>2</v>
      </c>
    </row>
    <row r="5826" spans="1:9">
      <c r="A5826" t="s">
        <v>2704</v>
      </c>
      <c r="B5826">
        <v>1179970</v>
      </c>
      <c r="C5826" t="s">
        <v>3882</v>
      </c>
      <c r="D5826" t="s">
        <v>3277</v>
      </c>
      <c r="E5826">
        <v>2.04</v>
      </c>
      <c r="I5826">
        <v>2.5</v>
      </c>
    </row>
    <row r="5827" spans="1:9">
      <c r="A5827" t="s">
        <v>2705</v>
      </c>
      <c r="B5827">
        <v>852410</v>
      </c>
      <c r="C5827" t="s">
        <v>3284</v>
      </c>
      <c r="D5827" t="s">
        <v>3277</v>
      </c>
      <c r="E5827">
        <v>1.58</v>
      </c>
      <c r="I5827">
        <v>2.5</v>
      </c>
    </row>
    <row r="5828" spans="1:9">
      <c r="A5828" t="s">
        <v>2489</v>
      </c>
      <c r="B5828">
        <v>1531959</v>
      </c>
      <c r="C5828" t="s">
        <v>3540</v>
      </c>
      <c r="D5828" t="s">
        <v>3277</v>
      </c>
      <c r="E5828">
        <v>2</v>
      </c>
      <c r="I5828">
        <v>2.5</v>
      </c>
    </row>
    <row r="5829" spans="1:9">
      <c r="A5829" t="s">
        <v>2496</v>
      </c>
      <c r="B5829">
        <v>852410</v>
      </c>
      <c r="C5829" t="s">
        <v>3284</v>
      </c>
      <c r="D5829" t="s">
        <v>3277</v>
      </c>
      <c r="E5829">
        <v>2.68</v>
      </c>
      <c r="I5829">
        <v>2.5</v>
      </c>
    </row>
    <row r="5830" spans="1:9">
      <c r="A5830" t="s">
        <v>2520</v>
      </c>
      <c r="B5830">
        <v>1347228</v>
      </c>
      <c r="C5830" t="s">
        <v>3473</v>
      </c>
      <c r="D5830" t="s">
        <v>3277</v>
      </c>
      <c r="E5830">
        <v>1.52</v>
      </c>
      <c r="I5830">
        <v>5</v>
      </c>
    </row>
    <row r="5831" spans="1:9">
      <c r="A5831" t="s">
        <v>2707</v>
      </c>
      <c r="B5831">
        <v>1275567</v>
      </c>
      <c r="C5831" t="s">
        <v>3460</v>
      </c>
      <c r="D5831" t="s">
        <v>3277</v>
      </c>
      <c r="E5831">
        <v>2.36</v>
      </c>
      <c r="I5831">
        <v>2.5</v>
      </c>
    </row>
    <row r="5832" spans="1:9">
      <c r="A5832" t="s">
        <v>2723</v>
      </c>
      <c r="B5832">
        <v>1174731</v>
      </c>
      <c r="C5832" t="s">
        <v>3563</v>
      </c>
      <c r="D5832" t="s">
        <v>3277</v>
      </c>
      <c r="E5832">
        <v>3.58</v>
      </c>
      <c r="I5832">
        <v>1.8</v>
      </c>
    </row>
    <row r="5833" spans="1:9">
      <c r="A5833" t="s">
        <v>2565</v>
      </c>
      <c r="B5833">
        <v>1347204</v>
      </c>
      <c r="C5833" t="s">
        <v>3399</v>
      </c>
      <c r="D5833" t="s">
        <v>3277</v>
      </c>
      <c r="E5833">
        <v>0.25</v>
      </c>
      <c r="I5833">
        <v>2</v>
      </c>
    </row>
    <row r="5834" spans="1:8">
      <c r="A5834" t="s">
        <v>2002</v>
      </c>
      <c r="B5834">
        <v>300018</v>
      </c>
      <c r="C5834" t="s">
        <v>4261</v>
      </c>
      <c r="D5834" t="s">
        <v>3296</v>
      </c>
      <c r="E5834">
        <v>50</v>
      </c>
      <c r="F5834">
        <v>16.5</v>
      </c>
      <c r="G5834">
        <v>13.5</v>
      </c>
      <c r="H5834">
        <v>1</v>
      </c>
    </row>
    <row r="5835" spans="1:8">
      <c r="A5835" t="s">
        <v>1955</v>
      </c>
      <c r="B5835">
        <v>577550</v>
      </c>
      <c r="C5835" t="s">
        <v>4885</v>
      </c>
      <c r="D5835" t="s">
        <v>3347</v>
      </c>
      <c r="E5835">
        <v>3</v>
      </c>
      <c r="F5835">
        <v>24.5</v>
      </c>
      <c r="G5835">
        <v>6.3</v>
      </c>
      <c r="H5835">
        <v>6.3</v>
      </c>
    </row>
    <row r="5836" spans="1:8">
      <c r="A5836" t="s">
        <v>1983</v>
      </c>
      <c r="B5836">
        <v>312196</v>
      </c>
      <c r="C5836" t="s">
        <v>4886</v>
      </c>
      <c r="D5836" t="s">
        <v>3347</v>
      </c>
      <c r="E5836">
        <v>2</v>
      </c>
      <c r="F5836">
        <v>6</v>
      </c>
      <c r="G5836">
        <v>6</v>
      </c>
      <c r="H5836">
        <v>10</v>
      </c>
    </row>
    <row r="5837" spans="1:8">
      <c r="A5837" t="s">
        <v>3189</v>
      </c>
      <c r="B5837">
        <v>1120156</v>
      </c>
      <c r="C5837" t="s">
        <v>4887</v>
      </c>
      <c r="D5837" t="s">
        <v>3347</v>
      </c>
      <c r="E5837">
        <v>1</v>
      </c>
      <c r="F5837">
        <v>24</v>
      </c>
      <c r="G5837">
        <v>5</v>
      </c>
      <c r="H5837">
        <v>5</v>
      </c>
    </row>
    <row r="5838" spans="1:8">
      <c r="A5838" t="s">
        <v>2049</v>
      </c>
      <c r="B5838">
        <v>770405</v>
      </c>
      <c r="C5838" t="s">
        <v>4084</v>
      </c>
      <c r="D5838" t="s">
        <v>3384</v>
      </c>
      <c r="E5838">
        <v>1</v>
      </c>
      <c r="F5838">
        <v>50</v>
      </c>
      <c r="G5838">
        <v>25</v>
      </c>
      <c r="H5838">
        <v>25</v>
      </c>
    </row>
    <row r="5839" spans="1:8">
      <c r="A5839" t="s">
        <v>2217</v>
      </c>
      <c r="B5839">
        <v>81091</v>
      </c>
      <c r="C5839" t="s">
        <v>4486</v>
      </c>
      <c r="D5839" t="s">
        <v>3352</v>
      </c>
      <c r="E5839">
        <v>3</v>
      </c>
      <c r="F5839">
        <v>35</v>
      </c>
      <c r="G5839">
        <v>30</v>
      </c>
      <c r="H5839">
        <v>5</v>
      </c>
    </row>
    <row r="5840" spans="1:8">
      <c r="A5840" t="s">
        <v>2007</v>
      </c>
      <c r="B5840">
        <v>1065645</v>
      </c>
      <c r="C5840" t="s">
        <v>4888</v>
      </c>
      <c r="D5840" t="s">
        <v>3636</v>
      </c>
      <c r="E5840">
        <v>3</v>
      </c>
      <c r="F5840">
        <v>35</v>
      </c>
      <c r="G5840">
        <v>34</v>
      </c>
      <c r="H5840">
        <v>7</v>
      </c>
    </row>
    <row r="5841" spans="1:9">
      <c r="A5841" t="s">
        <v>2252</v>
      </c>
      <c r="B5841">
        <v>2112</v>
      </c>
      <c r="C5841" t="s">
        <v>3313</v>
      </c>
      <c r="D5841" t="s">
        <v>3277</v>
      </c>
      <c r="E5841">
        <v>12.76</v>
      </c>
      <c r="I5841">
        <v>5</v>
      </c>
    </row>
    <row r="5842" spans="1:9">
      <c r="A5842" t="s">
        <v>2724</v>
      </c>
      <c r="B5842">
        <v>1630504</v>
      </c>
      <c r="C5842" t="s">
        <v>3392</v>
      </c>
      <c r="D5842" t="s">
        <v>3277</v>
      </c>
      <c r="E5842">
        <v>2.5</v>
      </c>
      <c r="I5842">
        <v>4</v>
      </c>
    </row>
    <row r="5843" spans="1:8">
      <c r="A5843" t="s">
        <v>2290</v>
      </c>
      <c r="B5843">
        <v>1220699</v>
      </c>
      <c r="C5843" t="s">
        <v>4889</v>
      </c>
      <c r="D5843" t="s">
        <v>3636</v>
      </c>
      <c r="E5843">
        <v>100</v>
      </c>
      <c r="F5843">
        <v>25</v>
      </c>
      <c r="G5843">
        <v>1</v>
      </c>
      <c r="H5843">
        <v>7</v>
      </c>
    </row>
    <row r="5844" spans="1:8">
      <c r="A5844" t="s">
        <v>2379</v>
      </c>
      <c r="B5844">
        <v>1344838</v>
      </c>
      <c r="C5844" t="s">
        <v>4890</v>
      </c>
      <c r="D5844" t="s">
        <v>3296</v>
      </c>
      <c r="E5844">
        <v>1</v>
      </c>
      <c r="F5844">
        <v>65</v>
      </c>
      <c r="G5844">
        <v>36.5</v>
      </c>
      <c r="H5844">
        <v>12</v>
      </c>
    </row>
    <row r="5845" spans="1:8">
      <c r="A5845" t="s">
        <v>2002</v>
      </c>
      <c r="B5845">
        <v>307885</v>
      </c>
      <c r="C5845" t="s">
        <v>4891</v>
      </c>
      <c r="D5845" t="s">
        <v>3384</v>
      </c>
      <c r="E5845">
        <v>16</v>
      </c>
      <c r="F5845">
        <v>27</v>
      </c>
      <c r="G5845">
        <v>10</v>
      </c>
      <c r="H5845">
        <v>10</v>
      </c>
    </row>
    <row r="5846" spans="1:8">
      <c r="A5846" t="s">
        <v>2023</v>
      </c>
      <c r="B5846">
        <v>81661</v>
      </c>
      <c r="C5846" t="s">
        <v>4473</v>
      </c>
      <c r="D5846" t="s">
        <v>3347</v>
      </c>
      <c r="E5846">
        <v>24</v>
      </c>
      <c r="F5846">
        <v>6.5</v>
      </c>
      <c r="G5846">
        <v>6.5</v>
      </c>
      <c r="H5846">
        <v>13.5</v>
      </c>
    </row>
    <row r="5847" spans="1:8">
      <c r="A5847" t="s">
        <v>2198</v>
      </c>
      <c r="B5847">
        <v>300652</v>
      </c>
      <c r="C5847" t="s">
        <v>3617</v>
      </c>
      <c r="D5847" t="s">
        <v>3347</v>
      </c>
      <c r="E5847">
        <v>20</v>
      </c>
      <c r="F5847">
        <v>8</v>
      </c>
      <c r="G5847">
        <v>8</v>
      </c>
      <c r="H5847">
        <v>13</v>
      </c>
    </row>
    <row r="5848" spans="1:8">
      <c r="A5848" t="s">
        <v>2496</v>
      </c>
      <c r="B5848">
        <v>408546</v>
      </c>
      <c r="C5848" t="s">
        <v>4019</v>
      </c>
      <c r="D5848" t="s">
        <v>3296</v>
      </c>
      <c r="E5848">
        <v>10</v>
      </c>
      <c r="F5848">
        <v>18</v>
      </c>
      <c r="G5848">
        <v>11</v>
      </c>
      <c r="H5848">
        <v>3</v>
      </c>
    </row>
    <row r="5849" spans="1:9">
      <c r="A5849" t="s">
        <v>2572</v>
      </c>
      <c r="B5849">
        <v>1552045</v>
      </c>
      <c r="C5849" t="s">
        <v>3303</v>
      </c>
      <c r="D5849" t="s">
        <v>3277</v>
      </c>
      <c r="E5849">
        <v>0.5</v>
      </c>
      <c r="I5849">
        <v>3.5</v>
      </c>
    </row>
    <row r="5850" spans="1:9">
      <c r="A5850" t="s">
        <v>2947</v>
      </c>
      <c r="B5850">
        <v>1706377</v>
      </c>
      <c r="C5850" t="s">
        <v>3439</v>
      </c>
      <c r="D5850" t="s">
        <v>3277</v>
      </c>
      <c r="E5850">
        <v>3.22</v>
      </c>
      <c r="I5850">
        <v>7</v>
      </c>
    </row>
    <row r="5851" spans="1:9">
      <c r="A5851" t="s">
        <v>2745</v>
      </c>
      <c r="B5851">
        <v>843259</v>
      </c>
      <c r="C5851" t="s">
        <v>3826</v>
      </c>
      <c r="D5851" t="s">
        <v>3277</v>
      </c>
      <c r="E5851">
        <v>2.06</v>
      </c>
      <c r="I5851">
        <v>3.5</v>
      </c>
    </row>
    <row r="5852" spans="1:9">
      <c r="A5852" t="s">
        <v>2954</v>
      </c>
      <c r="B5852">
        <v>1064285</v>
      </c>
      <c r="C5852" t="s">
        <v>3471</v>
      </c>
      <c r="D5852" t="s">
        <v>3277</v>
      </c>
      <c r="E5852">
        <v>10.2</v>
      </c>
      <c r="I5852">
        <v>7</v>
      </c>
    </row>
    <row r="5853" spans="1:9">
      <c r="A5853" t="s">
        <v>2941</v>
      </c>
      <c r="B5853">
        <v>1493262</v>
      </c>
      <c r="C5853" t="s">
        <v>4755</v>
      </c>
      <c r="D5853" t="s">
        <v>3277</v>
      </c>
      <c r="E5853">
        <v>12.54</v>
      </c>
      <c r="I5853">
        <v>2.5</v>
      </c>
    </row>
    <row r="5854" spans="1:8">
      <c r="A5854" t="s">
        <v>2941</v>
      </c>
      <c r="B5854">
        <v>2014685</v>
      </c>
      <c r="C5854" t="s">
        <v>3547</v>
      </c>
      <c r="D5854" t="s">
        <v>3296</v>
      </c>
      <c r="E5854">
        <v>1</v>
      </c>
      <c r="F5854">
        <v>12</v>
      </c>
      <c r="G5854">
        <v>13</v>
      </c>
      <c r="H5854">
        <v>5</v>
      </c>
    </row>
    <row r="5855" spans="1:9">
      <c r="A5855" t="s">
        <v>2762</v>
      </c>
      <c r="B5855">
        <v>1706377</v>
      </c>
      <c r="C5855" t="s">
        <v>3439</v>
      </c>
      <c r="D5855" t="s">
        <v>3277</v>
      </c>
      <c r="E5855">
        <v>4.4</v>
      </c>
      <c r="I5855">
        <v>7</v>
      </c>
    </row>
    <row r="5856" spans="1:9">
      <c r="A5856" t="s">
        <v>2961</v>
      </c>
      <c r="B5856">
        <v>291585</v>
      </c>
      <c r="C5856" t="s">
        <v>4162</v>
      </c>
      <c r="D5856" t="s">
        <v>3277</v>
      </c>
      <c r="E5856">
        <v>2.52</v>
      </c>
      <c r="I5856">
        <v>2.5</v>
      </c>
    </row>
    <row r="5857" spans="1:9">
      <c r="A5857" t="s">
        <v>2960</v>
      </c>
      <c r="B5857">
        <v>1276876</v>
      </c>
      <c r="C5857" t="s">
        <v>3436</v>
      </c>
      <c r="D5857" t="s">
        <v>3277</v>
      </c>
      <c r="E5857">
        <v>18.22</v>
      </c>
      <c r="I5857">
        <v>3.5</v>
      </c>
    </row>
    <row r="5858" spans="1:8">
      <c r="A5858" t="s">
        <v>3372</v>
      </c>
      <c r="B5858">
        <v>77408</v>
      </c>
      <c r="C5858" t="s">
        <v>4892</v>
      </c>
      <c r="D5858" t="s">
        <v>3350</v>
      </c>
      <c r="E5858">
        <v>6</v>
      </c>
      <c r="F5858">
        <v>21</v>
      </c>
      <c r="G5858">
        <v>15</v>
      </c>
      <c r="H5858">
        <v>27</v>
      </c>
    </row>
    <row r="5859" spans="1:10">
      <c r="A5859" t="s">
        <v>2991</v>
      </c>
      <c r="B5859">
        <v>1130849</v>
      </c>
      <c r="C5859" t="s">
        <v>4033</v>
      </c>
      <c r="D5859" t="s">
        <v>3296</v>
      </c>
      <c r="E5859">
        <v>3</v>
      </c>
      <c r="J5859">
        <v>3.5</v>
      </c>
    </row>
    <row r="5860" spans="1:10">
      <c r="A5860" t="s">
        <v>2999</v>
      </c>
      <c r="B5860">
        <v>1720447</v>
      </c>
      <c r="C5860" t="s">
        <v>4412</v>
      </c>
      <c r="D5860" t="s">
        <v>3376</v>
      </c>
      <c r="E5860">
        <v>1</v>
      </c>
      <c r="J5860">
        <v>1.4</v>
      </c>
    </row>
    <row r="5861" spans="1:9">
      <c r="A5861" t="s">
        <v>2795</v>
      </c>
      <c r="B5861">
        <v>1177833</v>
      </c>
      <c r="C5861" t="s">
        <v>3517</v>
      </c>
      <c r="D5861" t="s">
        <v>3277</v>
      </c>
      <c r="E5861">
        <v>0.51</v>
      </c>
      <c r="I5861">
        <v>3</v>
      </c>
    </row>
    <row r="5862" spans="1:10">
      <c r="A5862" t="s">
        <v>3006</v>
      </c>
      <c r="B5862">
        <v>1099546</v>
      </c>
      <c r="C5862" t="s">
        <v>3625</v>
      </c>
      <c r="D5862" t="s">
        <v>3376</v>
      </c>
      <c r="E5862">
        <v>1</v>
      </c>
      <c r="J5862">
        <v>0.35</v>
      </c>
    </row>
    <row r="5863" spans="1:9">
      <c r="A5863" t="s">
        <v>2995</v>
      </c>
      <c r="B5863">
        <v>1232928</v>
      </c>
      <c r="C5863" t="s">
        <v>3430</v>
      </c>
      <c r="D5863" t="s">
        <v>3277</v>
      </c>
      <c r="E5863">
        <v>2.54</v>
      </c>
      <c r="I5863">
        <v>2.5</v>
      </c>
    </row>
    <row r="5864" spans="1:10">
      <c r="A5864" t="s">
        <v>2997</v>
      </c>
      <c r="B5864">
        <v>1118754</v>
      </c>
      <c r="C5864" t="s">
        <v>3375</v>
      </c>
      <c r="D5864" t="s">
        <v>3376</v>
      </c>
      <c r="E5864">
        <v>2</v>
      </c>
      <c r="J5864">
        <v>5.25</v>
      </c>
    </row>
    <row r="5865" spans="1:10">
      <c r="A5865" t="s">
        <v>2999</v>
      </c>
      <c r="B5865">
        <v>1099538</v>
      </c>
      <c r="C5865" t="s">
        <v>3845</v>
      </c>
      <c r="D5865" t="s">
        <v>3376</v>
      </c>
      <c r="E5865">
        <v>2</v>
      </c>
      <c r="J5865">
        <v>1.575</v>
      </c>
    </row>
    <row r="5866" spans="1:9">
      <c r="A5866" t="s">
        <v>3003</v>
      </c>
      <c r="B5866">
        <v>1279445</v>
      </c>
      <c r="C5866" t="s">
        <v>3380</v>
      </c>
      <c r="D5866" t="s">
        <v>3277</v>
      </c>
      <c r="E5866">
        <v>0.33</v>
      </c>
      <c r="I5866">
        <v>1.5</v>
      </c>
    </row>
    <row r="5867" spans="1:10">
      <c r="A5867" t="s">
        <v>2795</v>
      </c>
      <c r="B5867">
        <v>1099516</v>
      </c>
      <c r="C5867" t="s">
        <v>3792</v>
      </c>
      <c r="D5867" t="s">
        <v>3376</v>
      </c>
      <c r="E5867">
        <v>20</v>
      </c>
      <c r="J5867">
        <v>1.225</v>
      </c>
    </row>
    <row r="5868" spans="1:8">
      <c r="A5868" t="s">
        <v>2811</v>
      </c>
      <c r="B5868">
        <v>1448641</v>
      </c>
      <c r="C5868" t="s">
        <v>4294</v>
      </c>
      <c r="D5868" t="s">
        <v>3352</v>
      </c>
      <c r="E5868">
        <v>1</v>
      </c>
      <c r="F5868">
        <v>15</v>
      </c>
      <c r="G5868">
        <v>8</v>
      </c>
      <c r="H5868">
        <v>10</v>
      </c>
    </row>
    <row r="5869" spans="1:9">
      <c r="A5869" t="s">
        <v>3024</v>
      </c>
      <c r="B5869">
        <v>1313070</v>
      </c>
      <c r="C5869" t="s">
        <v>4231</v>
      </c>
      <c r="D5869" t="s">
        <v>3277</v>
      </c>
      <c r="E5869">
        <v>0.68</v>
      </c>
      <c r="I5869">
        <v>2.3</v>
      </c>
    </row>
    <row r="5870" spans="1:9">
      <c r="A5870" t="s">
        <v>2827</v>
      </c>
      <c r="B5870">
        <v>1133453</v>
      </c>
      <c r="C5870" t="s">
        <v>3390</v>
      </c>
      <c r="D5870" t="s">
        <v>3277</v>
      </c>
      <c r="E5870">
        <v>1</v>
      </c>
      <c r="I5870">
        <v>6</v>
      </c>
    </row>
    <row r="5871" spans="1:9">
      <c r="A5871" t="s">
        <v>3016</v>
      </c>
      <c r="B5871">
        <v>1470404</v>
      </c>
      <c r="C5871" t="s">
        <v>4893</v>
      </c>
      <c r="D5871" t="s">
        <v>3277</v>
      </c>
      <c r="E5871">
        <v>8</v>
      </c>
      <c r="I5871">
        <v>2.8</v>
      </c>
    </row>
    <row r="5872" spans="1:9">
      <c r="A5872" t="s">
        <v>2828</v>
      </c>
      <c r="B5872">
        <v>1531959</v>
      </c>
      <c r="C5872" t="s">
        <v>3540</v>
      </c>
      <c r="D5872" t="s">
        <v>3277</v>
      </c>
      <c r="E5872">
        <v>1.5</v>
      </c>
      <c r="I5872">
        <v>2.5</v>
      </c>
    </row>
    <row r="5873" spans="1:9">
      <c r="A5873" t="s">
        <v>3029</v>
      </c>
      <c r="B5873">
        <v>1258024</v>
      </c>
      <c r="C5873" t="s">
        <v>3518</v>
      </c>
      <c r="D5873" t="s">
        <v>3277</v>
      </c>
      <c r="E5873">
        <v>5.88</v>
      </c>
      <c r="I5873">
        <v>2</v>
      </c>
    </row>
    <row r="5874" spans="1:9">
      <c r="A5874" t="s">
        <v>2829</v>
      </c>
      <c r="B5874">
        <v>614</v>
      </c>
      <c r="C5874" t="s">
        <v>3328</v>
      </c>
      <c r="D5874" t="s">
        <v>3277</v>
      </c>
      <c r="E5874">
        <v>1.55</v>
      </c>
      <c r="I5874">
        <v>2.5</v>
      </c>
    </row>
    <row r="5875" spans="1:9">
      <c r="A5875" t="s">
        <v>2854</v>
      </c>
      <c r="B5875">
        <v>1145009</v>
      </c>
      <c r="C5875" t="s">
        <v>3571</v>
      </c>
      <c r="D5875" t="s">
        <v>3277</v>
      </c>
      <c r="E5875">
        <v>2.77</v>
      </c>
      <c r="I5875">
        <v>2.5</v>
      </c>
    </row>
    <row r="5876" spans="1:9">
      <c r="A5876" t="s">
        <v>3007</v>
      </c>
      <c r="B5876">
        <v>1279082</v>
      </c>
      <c r="C5876" t="s">
        <v>4034</v>
      </c>
      <c r="D5876" t="s">
        <v>3277</v>
      </c>
      <c r="E5876">
        <v>0.98</v>
      </c>
      <c r="I5876">
        <v>3</v>
      </c>
    </row>
    <row r="5877" spans="1:9">
      <c r="A5877" t="s">
        <v>2862</v>
      </c>
      <c r="B5877">
        <v>2012263</v>
      </c>
      <c r="C5877" t="s">
        <v>3323</v>
      </c>
      <c r="D5877" t="s">
        <v>3277</v>
      </c>
      <c r="E5877">
        <v>12.13</v>
      </c>
      <c r="I5877">
        <v>2.5</v>
      </c>
    </row>
    <row r="5878" spans="1:9">
      <c r="A5878" t="s">
        <v>3047</v>
      </c>
      <c r="B5878">
        <v>1179973</v>
      </c>
      <c r="C5878" t="s">
        <v>3310</v>
      </c>
      <c r="D5878" t="s">
        <v>3277</v>
      </c>
      <c r="E5878">
        <v>5.54</v>
      </c>
      <c r="I5878">
        <v>2.5</v>
      </c>
    </row>
    <row r="5879" spans="1:9">
      <c r="A5879" t="s">
        <v>2880</v>
      </c>
      <c r="B5879">
        <v>1491723</v>
      </c>
      <c r="C5879" t="s">
        <v>3697</v>
      </c>
      <c r="D5879" t="s">
        <v>3277</v>
      </c>
      <c r="E5879">
        <v>25</v>
      </c>
      <c r="I5879">
        <v>1.8</v>
      </c>
    </row>
    <row r="5880" spans="1:8">
      <c r="A5880" t="s">
        <v>4138</v>
      </c>
      <c r="B5880">
        <v>1227720</v>
      </c>
      <c r="C5880" t="s">
        <v>3833</v>
      </c>
      <c r="D5880" t="s">
        <v>3352</v>
      </c>
      <c r="E5880">
        <v>2</v>
      </c>
      <c r="F5880">
        <v>17</v>
      </c>
      <c r="G5880">
        <v>8</v>
      </c>
      <c r="H5880">
        <v>5</v>
      </c>
    </row>
    <row r="5881" spans="1:9">
      <c r="A5881" t="s">
        <v>2843</v>
      </c>
      <c r="B5881">
        <v>852439</v>
      </c>
      <c r="C5881" t="s">
        <v>3331</v>
      </c>
      <c r="D5881" t="s">
        <v>3277</v>
      </c>
      <c r="E5881">
        <v>10.24</v>
      </c>
      <c r="I5881">
        <v>2</v>
      </c>
    </row>
    <row r="5882" spans="1:8">
      <c r="A5882" t="s">
        <v>2970</v>
      </c>
      <c r="B5882">
        <v>156630</v>
      </c>
      <c r="C5882" t="s">
        <v>3796</v>
      </c>
      <c r="D5882" t="s">
        <v>3347</v>
      </c>
      <c r="E5882">
        <v>12</v>
      </c>
      <c r="F5882">
        <v>6</v>
      </c>
      <c r="G5882">
        <v>6</v>
      </c>
      <c r="H5882">
        <v>12</v>
      </c>
    </row>
    <row r="5883" spans="1:8">
      <c r="A5883" t="s">
        <v>2764</v>
      </c>
      <c r="B5883">
        <v>280618</v>
      </c>
      <c r="C5883" t="s">
        <v>4894</v>
      </c>
      <c r="D5883" t="s">
        <v>3350</v>
      </c>
      <c r="E5883">
        <v>4</v>
      </c>
      <c r="F5883">
        <v>32</v>
      </c>
      <c r="G5883">
        <v>21</v>
      </c>
      <c r="H5883">
        <v>18</v>
      </c>
    </row>
    <row r="5884" spans="1:8">
      <c r="A5884" t="s">
        <v>3071</v>
      </c>
      <c r="B5884">
        <v>1119300</v>
      </c>
      <c r="C5884" t="s">
        <v>4895</v>
      </c>
      <c r="D5884" t="s">
        <v>3352</v>
      </c>
      <c r="E5884">
        <v>2</v>
      </c>
      <c r="F5884">
        <v>10</v>
      </c>
      <c r="G5884">
        <v>28</v>
      </c>
      <c r="H5884">
        <v>18</v>
      </c>
    </row>
    <row r="5885" spans="1:9">
      <c r="A5885" t="s">
        <v>2894</v>
      </c>
      <c r="B5885">
        <v>1279445</v>
      </c>
      <c r="C5885" t="s">
        <v>3380</v>
      </c>
      <c r="D5885" t="s">
        <v>3277</v>
      </c>
      <c r="E5885">
        <v>5.11</v>
      </c>
      <c r="I5885">
        <v>1.5</v>
      </c>
    </row>
    <row r="5886" spans="1:8">
      <c r="A5886" t="s">
        <v>3075</v>
      </c>
      <c r="B5886">
        <v>7748</v>
      </c>
      <c r="C5886" t="s">
        <v>3385</v>
      </c>
      <c r="D5886" t="s">
        <v>3347</v>
      </c>
      <c r="E5886">
        <v>1</v>
      </c>
      <c r="F5886">
        <v>27</v>
      </c>
      <c r="G5886">
        <v>6.8</v>
      </c>
      <c r="H5886">
        <v>6.8</v>
      </c>
    </row>
    <row r="5887" spans="1:8">
      <c r="A5887" t="s">
        <v>2858</v>
      </c>
      <c r="B5887">
        <v>2014573</v>
      </c>
      <c r="C5887" t="s">
        <v>4102</v>
      </c>
      <c r="D5887" t="s">
        <v>3296</v>
      </c>
      <c r="E5887">
        <v>1</v>
      </c>
      <c r="F5887">
        <v>65</v>
      </c>
      <c r="G5887">
        <v>42</v>
      </c>
      <c r="H5887">
        <v>30</v>
      </c>
    </row>
    <row r="5888" spans="1:9">
      <c r="A5888" t="s">
        <v>3220</v>
      </c>
      <c r="B5888">
        <v>1131113</v>
      </c>
      <c r="C5888" t="s">
        <v>3526</v>
      </c>
      <c r="D5888" t="s">
        <v>3277</v>
      </c>
      <c r="E5888">
        <v>0.5</v>
      </c>
      <c r="I5888">
        <v>5</v>
      </c>
    </row>
    <row r="5889" spans="1:9">
      <c r="A5889" t="s">
        <v>2667</v>
      </c>
      <c r="B5889">
        <v>1171389</v>
      </c>
      <c r="C5889" t="s">
        <v>3402</v>
      </c>
      <c r="D5889" t="s">
        <v>3277</v>
      </c>
      <c r="E5889">
        <v>6.33</v>
      </c>
      <c r="I5889">
        <v>1.5</v>
      </c>
    </row>
    <row r="5890" spans="1:8">
      <c r="A5890" t="s">
        <v>2568</v>
      </c>
      <c r="B5890">
        <v>81090</v>
      </c>
      <c r="C5890" t="s">
        <v>4818</v>
      </c>
      <c r="D5890" t="s">
        <v>3352</v>
      </c>
      <c r="E5890">
        <v>4</v>
      </c>
      <c r="F5890">
        <v>33</v>
      </c>
      <c r="G5890">
        <v>30</v>
      </c>
      <c r="H5890">
        <v>5</v>
      </c>
    </row>
    <row r="5891" spans="1:9">
      <c r="A5891" t="s">
        <v>3183</v>
      </c>
      <c r="B5891">
        <v>1084479</v>
      </c>
      <c r="C5891" t="s">
        <v>3548</v>
      </c>
      <c r="D5891" t="s">
        <v>3277</v>
      </c>
      <c r="E5891">
        <v>19.46</v>
      </c>
      <c r="I5891">
        <v>5</v>
      </c>
    </row>
    <row r="5892" spans="1:8">
      <c r="A5892" t="s">
        <v>3103</v>
      </c>
      <c r="B5892">
        <v>153041</v>
      </c>
      <c r="C5892" t="s">
        <v>4896</v>
      </c>
      <c r="D5892" t="s">
        <v>3352</v>
      </c>
      <c r="E5892">
        <v>1</v>
      </c>
      <c r="F5892">
        <v>12</v>
      </c>
      <c r="G5892">
        <v>8.5</v>
      </c>
      <c r="H5892">
        <v>0.1</v>
      </c>
    </row>
    <row r="5893" spans="1:9">
      <c r="A5893" t="s">
        <v>2238</v>
      </c>
      <c r="B5893">
        <v>1189895</v>
      </c>
      <c r="C5893" t="s">
        <v>3973</v>
      </c>
      <c r="D5893" t="s">
        <v>3277</v>
      </c>
      <c r="E5893">
        <v>15.7</v>
      </c>
      <c r="I5893">
        <v>3.5</v>
      </c>
    </row>
    <row r="5894" spans="1:9">
      <c r="A5894" t="s">
        <v>2908</v>
      </c>
      <c r="B5894">
        <v>1068773</v>
      </c>
      <c r="C5894" t="s">
        <v>3367</v>
      </c>
      <c r="D5894" t="s">
        <v>3277</v>
      </c>
      <c r="E5894">
        <v>11.1</v>
      </c>
      <c r="I5894">
        <v>2.5</v>
      </c>
    </row>
    <row r="5895" spans="1:9">
      <c r="A5895" t="s">
        <v>2911</v>
      </c>
      <c r="B5895">
        <v>1493225</v>
      </c>
      <c r="C5895" t="s">
        <v>3374</v>
      </c>
      <c r="D5895" t="s">
        <v>3277</v>
      </c>
      <c r="E5895">
        <v>2.56</v>
      </c>
      <c r="I5895">
        <v>2.5</v>
      </c>
    </row>
    <row r="5896" spans="1:8">
      <c r="A5896" t="s">
        <v>3054</v>
      </c>
      <c r="B5896">
        <v>561500</v>
      </c>
      <c r="C5896" t="s">
        <v>4897</v>
      </c>
      <c r="D5896" t="s">
        <v>3296</v>
      </c>
      <c r="E5896">
        <v>2</v>
      </c>
      <c r="F5896">
        <v>19</v>
      </c>
      <c r="G5896">
        <v>15</v>
      </c>
      <c r="H5896">
        <v>2</v>
      </c>
    </row>
    <row r="5897" spans="1:9">
      <c r="A5897" t="s">
        <v>2078</v>
      </c>
      <c r="B5897">
        <v>1335998</v>
      </c>
      <c r="C5897" t="s">
        <v>3479</v>
      </c>
      <c r="D5897" t="s">
        <v>3277</v>
      </c>
      <c r="E5897">
        <v>6.52</v>
      </c>
      <c r="I5897">
        <v>7</v>
      </c>
    </row>
    <row r="5898" spans="1:9">
      <c r="A5898" t="s">
        <v>1865</v>
      </c>
      <c r="B5898">
        <v>1051645</v>
      </c>
      <c r="C5898" t="s">
        <v>3577</v>
      </c>
      <c r="D5898" t="s">
        <v>3277</v>
      </c>
      <c r="E5898">
        <v>7.44</v>
      </c>
      <c r="I5898">
        <v>7</v>
      </c>
    </row>
    <row r="5899" spans="1:9">
      <c r="A5899" t="s">
        <v>2003</v>
      </c>
      <c r="B5899">
        <v>631750</v>
      </c>
      <c r="C5899" t="s">
        <v>3466</v>
      </c>
      <c r="D5899" t="s">
        <v>3277</v>
      </c>
      <c r="E5899">
        <v>21</v>
      </c>
      <c r="I5899">
        <v>2</v>
      </c>
    </row>
    <row r="5900" spans="1:10">
      <c r="A5900" t="s">
        <v>3112</v>
      </c>
      <c r="B5900">
        <v>1099516</v>
      </c>
      <c r="C5900" t="s">
        <v>3792</v>
      </c>
      <c r="D5900" t="s">
        <v>3376</v>
      </c>
      <c r="E5900">
        <v>5</v>
      </c>
      <c r="J5900">
        <v>1.225</v>
      </c>
    </row>
    <row r="5901" spans="1:9">
      <c r="A5901" t="s">
        <v>2925</v>
      </c>
      <c r="B5901">
        <v>1352943</v>
      </c>
      <c r="C5901" t="s">
        <v>3920</v>
      </c>
      <c r="D5901" t="s">
        <v>3277</v>
      </c>
      <c r="E5901">
        <v>3.95</v>
      </c>
      <c r="I5901">
        <v>2.5</v>
      </c>
    </row>
    <row r="5902" spans="1:9">
      <c r="A5902" t="s">
        <v>2752</v>
      </c>
      <c r="B5902">
        <v>1159490</v>
      </c>
      <c r="C5902" t="s">
        <v>3685</v>
      </c>
      <c r="D5902" t="s">
        <v>3277</v>
      </c>
      <c r="E5902">
        <v>7.5</v>
      </c>
      <c r="I5902">
        <v>1.8</v>
      </c>
    </row>
    <row r="5903" spans="1:8">
      <c r="A5903" t="s">
        <v>3414</v>
      </c>
      <c r="B5903">
        <v>2015071</v>
      </c>
      <c r="C5903" t="s">
        <v>4676</v>
      </c>
      <c r="D5903" t="s">
        <v>3296</v>
      </c>
      <c r="E5903">
        <v>1</v>
      </c>
      <c r="F5903">
        <v>15</v>
      </c>
      <c r="G5903">
        <v>5</v>
      </c>
      <c r="H5903">
        <v>20</v>
      </c>
    </row>
    <row r="5904" spans="1:10">
      <c r="A5904" t="s">
        <v>2922</v>
      </c>
      <c r="B5904">
        <v>1118754</v>
      </c>
      <c r="C5904" t="s">
        <v>3375</v>
      </c>
      <c r="D5904" t="s">
        <v>3376</v>
      </c>
      <c r="E5904">
        <v>2</v>
      </c>
      <c r="J5904">
        <v>5.25</v>
      </c>
    </row>
    <row r="5905" spans="1:8">
      <c r="A5905" t="s">
        <v>2970</v>
      </c>
      <c r="B5905">
        <v>2027238</v>
      </c>
      <c r="C5905" t="s">
        <v>4595</v>
      </c>
      <c r="D5905" t="s">
        <v>3296</v>
      </c>
      <c r="E5905">
        <v>4</v>
      </c>
      <c r="F5905">
        <v>23</v>
      </c>
      <c r="G5905">
        <v>15</v>
      </c>
      <c r="H5905">
        <v>3</v>
      </c>
    </row>
    <row r="5906" spans="1:9">
      <c r="A5906" t="s">
        <v>3120</v>
      </c>
      <c r="B5906">
        <v>1360059</v>
      </c>
      <c r="C5906" t="s">
        <v>3682</v>
      </c>
      <c r="D5906" t="s">
        <v>3277</v>
      </c>
      <c r="E5906">
        <v>5.26</v>
      </c>
      <c r="I5906">
        <v>1.5</v>
      </c>
    </row>
    <row r="5907" spans="1:8">
      <c r="A5907" t="s">
        <v>3120</v>
      </c>
      <c r="B5907">
        <v>1228070</v>
      </c>
      <c r="C5907" t="s">
        <v>4898</v>
      </c>
      <c r="D5907" t="s">
        <v>3352</v>
      </c>
      <c r="E5907">
        <v>2</v>
      </c>
      <c r="F5907">
        <v>24</v>
      </c>
      <c r="G5907">
        <v>16</v>
      </c>
      <c r="H5907">
        <v>1</v>
      </c>
    </row>
    <row r="5908" spans="1:9">
      <c r="A5908" t="s">
        <v>3119</v>
      </c>
      <c r="B5908">
        <v>1496867</v>
      </c>
      <c r="C5908" t="s">
        <v>4184</v>
      </c>
      <c r="D5908" t="s">
        <v>3277</v>
      </c>
      <c r="E5908">
        <v>0.52</v>
      </c>
      <c r="I5908">
        <v>3.5</v>
      </c>
    </row>
    <row r="5909" spans="1:8">
      <c r="A5909" t="s">
        <v>3120</v>
      </c>
      <c r="B5909">
        <v>2039520</v>
      </c>
      <c r="C5909" t="s">
        <v>4899</v>
      </c>
      <c r="D5909" t="s">
        <v>3309</v>
      </c>
      <c r="E5909">
        <v>3</v>
      </c>
      <c r="F5909">
        <v>9</v>
      </c>
      <c r="G5909">
        <v>15</v>
      </c>
      <c r="H5909">
        <v>4</v>
      </c>
    </row>
    <row r="5910" spans="1:9">
      <c r="A5910" t="s">
        <v>1874</v>
      </c>
      <c r="B5910">
        <v>1064285</v>
      </c>
      <c r="C5910" t="s">
        <v>3471</v>
      </c>
      <c r="D5910" t="s">
        <v>3277</v>
      </c>
      <c r="E5910">
        <v>11.2</v>
      </c>
      <c r="I5910">
        <v>7</v>
      </c>
    </row>
    <row r="5911" spans="1:8">
      <c r="A5911" t="s">
        <v>2217</v>
      </c>
      <c r="B5911">
        <v>831298</v>
      </c>
      <c r="C5911" t="s">
        <v>4614</v>
      </c>
      <c r="D5911" t="s">
        <v>3309</v>
      </c>
      <c r="E5911">
        <v>1</v>
      </c>
      <c r="F5911">
        <v>20</v>
      </c>
      <c r="G5911">
        <v>12</v>
      </c>
      <c r="H5911">
        <v>31</v>
      </c>
    </row>
    <row r="5912" spans="1:8">
      <c r="A5912" t="s">
        <v>2761</v>
      </c>
      <c r="B5912">
        <v>1548523</v>
      </c>
      <c r="C5912" t="s">
        <v>4712</v>
      </c>
      <c r="D5912" t="s">
        <v>3296</v>
      </c>
      <c r="E5912">
        <v>4</v>
      </c>
      <c r="F5912">
        <v>35</v>
      </c>
      <c r="G5912">
        <v>24</v>
      </c>
      <c r="H5912">
        <v>4</v>
      </c>
    </row>
    <row r="5913" spans="1:9">
      <c r="A5913" t="s">
        <v>2670</v>
      </c>
      <c r="B5913">
        <v>456</v>
      </c>
      <c r="C5913" t="s">
        <v>3334</v>
      </c>
      <c r="D5913" t="s">
        <v>3277</v>
      </c>
      <c r="E5913">
        <v>16.02</v>
      </c>
      <c r="I5913">
        <v>2.8</v>
      </c>
    </row>
    <row r="5914" spans="1:8">
      <c r="A5914" t="s">
        <v>1958</v>
      </c>
      <c r="B5914">
        <v>579371</v>
      </c>
      <c r="C5914" t="s">
        <v>4900</v>
      </c>
      <c r="D5914" t="s">
        <v>3347</v>
      </c>
      <c r="E5914">
        <v>1</v>
      </c>
      <c r="F5914">
        <v>11</v>
      </c>
      <c r="G5914">
        <v>11</v>
      </c>
      <c r="H5914">
        <v>15</v>
      </c>
    </row>
    <row r="5915" spans="1:8">
      <c r="A5915" t="s">
        <v>2310</v>
      </c>
      <c r="B5915">
        <v>295870</v>
      </c>
      <c r="C5915" t="s">
        <v>4195</v>
      </c>
      <c r="D5915" t="s">
        <v>3309</v>
      </c>
      <c r="E5915">
        <v>6</v>
      </c>
      <c r="F5915">
        <v>9</v>
      </c>
      <c r="G5915">
        <v>6</v>
      </c>
      <c r="H5915">
        <v>20</v>
      </c>
    </row>
    <row r="5916" spans="1:9">
      <c r="A5916" t="s">
        <v>2862</v>
      </c>
      <c r="B5916">
        <v>1068773</v>
      </c>
      <c r="C5916" t="s">
        <v>3367</v>
      </c>
      <c r="D5916" t="s">
        <v>3277</v>
      </c>
      <c r="E5916">
        <v>22</v>
      </c>
      <c r="I5916">
        <v>2.5</v>
      </c>
    </row>
    <row r="5917" spans="1:9">
      <c r="A5917" t="s">
        <v>2627</v>
      </c>
      <c r="B5917">
        <v>318693</v>
      </c>
      <c r="C5917" t="s">
        <v>3867</v>
      </c>
      <c r="D5917" t="s">
        <v>3277</v>
      </c>
      <c r="E5917">
        <v>12.6</v>
      </c>
      <c r="I5917">
        <v>2.5</v>
      </c>
    </row>
    <row r="5918" spans="1:9">
      <c r="A5918" t="s">
        <v>2960</v>
      </c>
      <c r="B5918">
        <v>852439</v>
      </c>
      <c r="C5918" t="s">
        <v>3331</v>
      </c>
      <c r="D5918" t="s">
        <v>3277</v>
      </c>
      <c r="E5918">
        <v>10</v>
      </c>
      <c r="I5918">
        <v>2</v>
      </c>
    </row>
    <row r="5919" spans="1:9">
      <c r="A5919" t="s">
        <v>2143</v>
      </c>
      <c r="B5919">
        <v>1695666</v>
      </c>
      <c r="C5919" t="s">
        <v>4901</v>
      </c>
      <c r="D5919" t="s">
        <v>3277</v>
      </c>
      <c r="E5919">
        <v>7.44</v>
      </c>
      <c r="I5919">
        <v>3.3</v>
      </c>
    </row>
    <row r="5920" spans="1:9">
      <c r="A5920" t="s">
        <v>1921</v>
      </c>
      <c r="B5920">
        <v>1122812</v>
      </c>
      <c r="C5920" t="s">
        <v>4145</v>
      </c>
      <c r="D5920" t="s">
        <v>3277</v>
      </c>
      <c r="E5920">
        <v>9.8</v>
      </c>
      <c r="I5920">
        <v>2.5</v>
      </c>
    </row>
    <row r="5921" spans="1:9">
      <c r="A5921" t="s">
        <v>2238</v>
      </c>
      <c r="B5921">
        <v>1211346</v>
      </c>
      <c r="C5921" t="s">
        <v>3302</v>
      </c>
      <c r="D5921" t="s">
        <v>3277</v>
      </c>
      <c r="E5921">
        <v>12.82</v>
      </c>
      <c r="I5921">
        <v>4.5</v>
      </c>
    </row>
    <row r="5922" spans="1:9">
      <c r="A5922" t="s">
        <v>2227</v>
      </c>
      <c r="B5922">
        <v>1179971</v>
      </c>
      <c r="C5922" t="s">
        <v>3808</v>
      </c>
      <c r="D5922" t="s">
        <v>3277</v>
      </c>
      <c r="E5922">
        <v>5.04</v>
      </c>
      <c r="I5922">
        <v>2.5</v>
      </c>
    </row>
    <row r="5923" spans="1:9">
      <c r="A5923" t="s">
        <v>1793</v>
      </c>
      <c r="B5923">
        <v>1630548</v>
      </c>
      <c r="C5923" t="s">
        <v>3947</v>
      </c>
      <c r="D5923" t="s">
        <v>3277</v>
      </c>
      <c r="E5923">
        <v>0.5</v>
      </c>
      <c r="I5923">
        <v>3.5</v>
      </c>
    </row>
    <row r="5924" spans="1:9">
      <c r="A5924" t="s">
        <v>1881</v>
      </c>
      <c r="B5924">
        <v>319833</v>
      </c>
      <c r="C5924" t="s">
        <v>4777</v>
      </c>
      <c r="D5924" t="s">
        <v>3277</v>
      </c>
      <c r="E5924">
        <v>3</v>
      </c>
      <c r="I5924">
        <v>3</v>
      </c>
    </row>
    <row r="5925" spans="1:9">
      <c r="A5925" t="s">
        <v>2004</v>
      </c>
      <c r="B5925">
        <v>1065509</v>
      </c>
      <c r="C5925" t="s">
        <v>3678</v>
      </c>
      <c r="D5925" t="s">
        <v>3277</v>
      </c>
      <c r="E5925">
        <v>2.54</v>
      </c>
      <c r="I5925">
        <v>5</v>
      </c>
    </row>
    <row r="5926" spans="1:9">
      <c r="A5926" t="s">
        <v>2004</v>
      </c>
      <c r="B5926">
        <v>1286267</v>
      </c>
      <c r="C5926" t="s">
        <v>4048</v>
      </c>
      <c r="D5926" t="s">
        <v>3277</v>
      </c>
      <c r="E5926">
        <v>5.12</v>
      </c>
      <c r="I5926">
        <v>2.5</v>
      </c>
    </row>
    <row r="5927" spans="1:9">
      <c r="A5927" t="s">
        <v>1924</v>
      </c>
      <c r="B5927">
        <v>1483359</v>
      </c>
      <c r="C5927" t="s">
        <v>4902</v>
      </c>
      <c r="D5927" t="s">
        <v>3277</v>
      </c>
      <c r="E5927">
        <v>1.3</v>
      </c>
      <c r="I5927">
        <v>2.5</v>
      </c>
    </row>
    <row r="5928" spans="1:9">
      <c r="A5928" t="s">
        <v>2003</v>
      </c>
      <c r="B5928">
        <v>1116454</v>
      </c>
      <c r="C5928" t="s">
        <v>3370</v>
      </c>
      <c r="D5928" t="s">
        <v>3277</v>
      </c>
      <c r="E5928">
        <v>1.54</v>
      </c>
      <c r="I5928">
        <v>4</v>
      </c>
    </row>
    <row r="5929" spans="1:9">
      <c r="A5929" t="s">
        <v>2030</v>
      </c>
      <c r="B5929">
        <v>317132</v>
      </c>
      <c r="C5929" t="s">
        <v>3762</v>
      </c>
      <c r="D5929" t="s">
        <v>3277</v>
      </c>
      <c r="E5929">
        <v>2.54</v>
      </c>
      <c r="I5929">
        <v>5</v>
      </c>
    </row>
    <row r="5930" spans="1:9">
      <c r="A5930" t="s">
        <v>2039</v>
      </c>
      <c r="B5930">
        <v>1194070</v>
      </c>
      <c r="C5930" t="s">
        <v>3809</v>
      </c>
      <c r="D5930" t="s">
        <v>3277</v>
      </c>
      <c r="E5930">
        <v>4.04</v>
      </c>
      <c r="I5930">
        <v>1.8</v>
      </c>
    </row>
    <row r="5931" spans="1:9">
      <c r="A5931" t="s">
        <v>1965</v>
      </c>
      <c r="B5931">
        <v>1481205</v>
      </c>
      <c r="C5931" t="s">
        <v>4340</v>
      </c>
      <c r="D5931" t="s">
        <v>3277</v>
      </c>
      <c r="E5931">
        <v>6.17</v>
      </c>
      <c r="I5931">
        <v>1.6</v>
      </c>
    </row>
    <row r="5932" spans="1:9">
      <c r="A5932" t="s">
        <v>1855</v>
      </c>
      <c r="B5932">
        <v>1827807</v>
      </c>
      <c r="C5932" t="s">
        <v>3782</v>
      </c>
      <c r="D5932" t="s">
        <v>3277</v>
      </c>
      <c r="E5932">
        <v>12.59</v>
      </c>
      <c r="I5932">
        <v>4</v>
      </c>
    </row>
    <row r="5933" spans="1:9">
      <c r="A5933" t="s">
        <v>1869</v>
      </c>
      <c r="B5933">
        <v>1271566</v>
      </c>
      <c r="C5933" t="s">
        <v>3481</v>
      </c>
      <c r="D5933" t="s">
        <v>3277</v>
      </c>
      <c r="E5933">
        <v>1.16</v>
      </c>
      <c r="I5933">
        <v>3.5</v>
      </c>
    </row>
    <row r="5934" spans="1:9">
      <c r="A5934" t="s">
        <v>1738</v>
      </c>
      <c r="B5934">
        <v>1551872</v>
      </c>
      <c r="C5934" t="s">
        <v>3454</v>
      </c>
      <c r="D5934" t="s">
        <v>3277</v>
      </c>
      <c r="E5934">
        <v>1</v>
      </c>
      <c r="I5934">
        <v>1.8</v>
      </c>
    </row>
    <row r="5935" spans="1:9">
      <c r="A5935" t="s">
        <v>1979</v>
      </c>
      <c r="B5935">
        <v>614</v>
      </c>
      <c r="C5935" t="s">
        <v>3328</v>
      </c>
      <c r="D5935" t="s">
        <v>3277</v>
      </c>
      <c r="E5935">
        <v>2.57</v>
      </c>
      <c r="I5935">
        <v>2.5</v>
      </c>
    </row>
    <row r="5936" spans="1:9">
      <c r="A5936" t="s">
        <v>1989</v>
      </c>
      <c r="B5936">
        <v>1133453</v>
      </c>
      <c r="C5936" t="s">
        <v>3390</v>
      </c>
      <c r="D5936" t="s">
        <v>3277</v>
      </c>
      <c r="E5936">
        <v>1.5</v>
      </c>
      <c r="I5936">
        <v>6</v>
      </c>
    </row>
    <row r="5937" spans="1:9">
      <c r="A5937" t="s">
        <v>1989</v>
      </c>
      <c r="B5937">
        <v>1271589</v>
      </c>
      <c r="C5937" t="s">
        <v>3281</v>
      </c>
      <c r="D5937" t="s">
        <v>3277</v>
      </c>
      <c r="E5937">
        <v>1.56</v>
      </c>
      <c r="I5937">
        <v>5</v>
      </c>
    </row>
    <row r="5938" spans="1:9">
      <c r="A5938" t="s">
        <v>1770</v>
      </c>
      <c r="B5938">
        <v>1182504</v>
      </c>
      <c r="C5938" t="s">
        <v>3423</v>
      </c>
      <c r="D5938" t="s">
        <v>3277</v>
      </c>
      <c r="E5938">
        <v>3.01</v>
      </c>
      <c r="I5938">
        <v>2.8</v>
      </c>
    </row>
    <row r="5939" spans="1:9">
      <c r="A5939" t="s">
        <v>3196</v>
      </c>
      <c r="B5939">
        <v>1122742</v>
      </c>
      <c r="C5939" t="s">
        <v>4903</v>
      </c>
      <c r="D5939" t="s">
        <v>3277</v>
      </c>
      <c r="E5939">
        <v>4</v>
      </c>
      <c r="I5939">
        <v>2</v>
      </c>
    </row>
    <row r="5940" spans="1:9">
      <c r="A5940" t="s">
        <v>2140</v>
      </c>
      <c r="B5940">
        <v>1902084</v>
      </c>
      <c r="C5940" t="s">
        <v>4904</v>
      </c>
      <c r="D5940" t="s">
        <v>3277</v>
      </c>
      <c r="E5940">
        <v>7.5</v>
      </c>
      <c r="I5940">
        <v>1.8</v>
      </c>
    </row>
    <row r="5941" spans="1:9">
      <c r="A5941" t="s">
        <v>2198</v>
      </c>
      <c r="B5941">
        <v>1064285</v>
      </c>
      <c r="C5941" t="s">
        <v>3471</v>
      </c>
      <c r="D5941" t="s">
        <v>3277</v>
      </c>
      <c r="E5941">
        <v>10.06</v>
      </c>
      <c r="I5941">
        <v>7</v>
      </c>
    </row>
    <row r="5942" spans="1:9">
      <c r="A5942" t="s">
        <v>2063</v>
      </c>
      <c r="B5942">
        <v>1611766</v>
      </c>
      <c r="C5942" t="s">
        <v>3632</v>
      </c>
      <c r="D5942" t="s">
        <v>3277</v>
      </c>
      <c r="E5942">
        <v>0.53</v>
      </c>
      <c r="I5942">
        <v>4.5</v>
      </c>
    </row>
    <row r="5943" spans="1:9">
      <c r="A5943" t="s">
        <v>2109</v>
      </c>
      <c r="B5943">
        <v>1912511</v>
      </c>
      <c r="C5943" t="s">
        <v>3279</v>
      </c>
      <c r="D5943" t="s">
        <v>3277</v>
      </c>
      <c r="E5943">
        <v>5.11</v>
      </c>
      <c r="I5943">
        <v>2.8</v>
      </c>
    </row>
    <row r="5944" spans="1:9">
      <c r="A5944" t="s">
        <v>2092</v>
      </c>
      <c r="B5944">
        <v>1564731</v>
      </c>
      <c r="C5944" t="s">
        <v>3316</v>
      </c>
      <c r="D5944" t="s">
        <v>3277</v>
      </c>
      <c r="E5944">
        <v>5.16</v>
      </c>
      <c r="I5944">
        <v>1.8</v>
      </c>
    </row>
    <row r="5945" spans="1:9">
      <c r="A5945" t="s">
        <v>1941</v>
      </c>
      <c r="B5945">
        <v>1030017</v>
      </c>
      <c r="C5945" t="s">
        <v>4506</v>
      </c>
      <c r="D5945" t="s">
        <v>3277</v>
      </c>
      <c r="E5945">
        <v>1.52</v>
      </c>
      <c r="I5945">
        <v>2.5</v>
      </c>
    </row>
    <row r="5946" spans="1:9">
      <c r="A5946" t="s">
        <v>1952</v>
      </c>
      <c r="B5946">
        <v>1521662</v>
      </c>
      <c r="C5946" t="s">
        <v>3573</v>
      </c>
      <c r="D5946" t="s">
        <v>3277</v>
      </c>
      <c r="E5946">
        <v>1.64</v>
      </c>
      <c r="I5946">
        <v>2.8</v>
      </c>
    </row>
    <row r="5947" spans="1:9">
      <c r="A5947" t="s">
        <v>1685</v>
      </c>
      <c r="B5947">
        <v>1064292</v>
      </c>
      <c r="C5947" t="s">
        <v>3467</v>
      </c>
      <c r="D5947" t="s">
        <v>3277</v>
      </c>
      <c r="E5947">
        <v>1.44</v>
      </c>
      <c r="I5947">
        <v>7</v>
      </c>
    </row>
    <row r="5948" spans="1:9">
      <c r="A5948" t="s">
        <v>1784</v>
      </c>
      <c r="B5948">
        <v>1140523</v>
      </c>
      <c r="C5948" t="s">
        <v>3307</v>
      </c>
      <c r="D5948" t="s">
        <v>3277</v>
      </c>
      <c r="E5948">
        <v>6.76</v>
      </c>
      <c r="I5948">
        <v>2</v>
      </c>
    </row>
    <row r="5949" spans="1:9">
      <c r="A5949" t="s">
        <v>1787</v>
      </c>
      <c r="B5949">
        <v>949923</v>
      </c>
      <c r="C5949" t="s">
        <v>3341</v>
      </c>
      <c r="D5949" t="s">
        <v>3277</v>
      </c>
      <c r="E5949">
        <v>4.17</v>
      </c>
      <c r="I5949">
        <v>2.5</v>
      </c>
    </row>
    <row r="5950" spans="1:9">
      <c r="A5950" t="s">
        <v>1733</v>
      </c>
      <c r="B5950">
        <v>1275568</v>
      </c>
      <c r="C5950" t="s">
        <v>4905</v>
      </c>
      <c r="D5950" t="s">
        <v>3277</v>
      </c>
      <c r="E5950">
        <v>9.02</v>
      </c>
      <c r="I5950">
        <v>2.5</v>
      </c>
    </row>
    <row r="5951" spans="1:9">
      <c r="A5951" t="s">
        <v>1760</v>
      </c>
      <c r="B5951">
        <v>1847137</v>
      </c>
      <c r="C5951" t="s">
        <v>3824</v>
      </c>
      <c r="D5951" t="s">
        <v>3277</v>
      </c>
      <c r="E5951">
        <v>5.28</v>
      </c>
      <c r="I5951">
        <v>3.5</v>
      </c>
    </row>
    <row r="5952" spans="1:9">
      <c r="A5952" t="s">
        <v>1814</v>
      </c>
      <c r="B5952">
        <v>1070733</v>
      </c>
      <c r="C5952" t="s">
        <v>4809</v>
      </c>
      <c r="D5952" t="s">
        <v>3277</v>
      </c>
      <c r="E5952">
        <v>0.5</v>
      </c>
      <c r="I5952">
        <v>3</v>
      </c>
    </row>
    <row r="5953" spans="1:9">
      <c r="A5953" t="s">
        <v>1858</v>
      </c>
      <c r="B5953">
        <v>6026</v>
      </c>
      <c r="C5953" t="s">
        <v>3819</v>
      </c>
      <c r="D5953" t="s">
        <v>3277</v>
      </c>
      <c r="E5953">
        <v>1.06</v>
      </c>
      <c r="I5953">
        <v>2.5</v>
      </c>
    </row>
    <row r="5954" spans="1:9">
      <c r="A5954" t="s">
        <v>1900</v>
      </c>
      <c r="B5954">
        <v>1393600</v>
      </c>
      <c r="C5954" t="s">
        <v>4105</v>
      </c>
      <c r="D5954" t="s">
        <v>3277</v>
      </c>
      <c r="E5954">
        <v>10</v>
      </c>
      <c r="I5954">
        <v>7</v>
      </c>
    </row>
    <row r="5955" spans="1:9">
      <c r="A5955" t="s">
        <v>1921</v>
      </c>
      <c r="B5955">
        <v>1197370</v>
      </c>
      <c r="C5955" t="s">
        <v>4045</v>
      </c>
      <c r="D5955" t="s">
        <v>3277</v>
      </c>
      <c r="E5955">
        <v>0.52</v>
      </c>
      <c r="I5955">
        <v>2</v>
      </c>
    </row>
    <row r="5956" spans="1:9">
      <c r="A5956" t="s">
        <v>1890</v>
      </c>
      <c r="B5956">
        <v>1064293</v>
      </c>
      <c r="C5956" t="s">
        <v>3647</v>
      </c>
      <c r="D5956" t="s">
        <v>3277</v>
      </c>
      <c r="E5956">
        <v>2.88</v>
      </c>
      <c r="I5956">
        <v>7</v>
      </c>
    </row>
    <row r="5957" spans="1:8">
      <c r="A5957" t="s">
        <v>3183</v>
      </c>
      <c r="B5957">
        <v>2014583</v>
      </c>
      <c r="C5957" t="s">
        <v>3595</v>
      </c>
      <c r="D5957" t="s">
        <v>3296</v>
      </c>
      <c r="E5957">
        <v>1</v>
      </c>
      <c r="F5957">
        <v>7</v>
      </c>
      <c r="G5957">
        <v>7</v>
      </c>
      <c r="H5957">
        <v>20</v>
      </c>
    </row>
    <row r="5958" spans="1:9">
      <c r="A5958" t="s">
        <v>1869</v>
      </c>
      <c r="B5958">
        <v>1440759</v>
      </c>
      <c r="C5958" t="s">
        <v>3544</v>
      </c>
      <c r="D5958" t="s">
        <v>3277</v>
      </c>
      <c r="E5958">
        <v>1.5</v>
      </c>
      <c r="I5958">
        <v>2.5</v>
      </c>
    </row>
    <row r="5959" spans="1:9">
      <c r="A5959" t="s">
        <v>1831</v>
      </c>
      <c r="B5959">
        <v>1493310</v>
      </c>
      <c r="C5959" t="s">
        <v>3433</v>
      </c>
      <c r="D5959" t="s">
        <v>3277</v>
      </c>
      <c r="E5959">
        <v>0</v>
      </c>
      <c r="I5959">
        <v>2.5</v>
      </c>
    </row>
    <row r="5960" spans="1:9">
      <c r="A5960" t="s">
        <v>1989</v>
      </c>
      <c r="B5960">
        <v>852432</v>
      </c>
      <c r="C5960" t="s">
        <v>3558</v>
      </c>
      <c r="D5960" t="s">
        <v>3277</v>
      </c>
      <c r="E5960">
        <v>3.02</v>
      </c>
      <c r="I5960">
        <v>5</v>
      </c>
    </row>
    <row r="5961" spans="1:9">
      <c r="A5961" t="s">
        <v>1754</v>
      </c>
      <c r="B5961">
        <v>1232928</v>
      </c>
      <c r="C5961" t="s">
        <v>3430</v>
      </c>
      <c r="D5961" t="s">
        <v>3277</v>
      </c>
      <c r="E5961">
        <v>1.54</v>
      </c>
      <c r="I5961">
        <v>2.5</v>
      </c>
    </row>
    <row r="5962" spans="1:9">
      <c r="A5962" t="s">
        <v>2214</v>
      </c>
      <c r="B5962">
        <v>748542</v>
      </c>
      <c r="C5962" t="s">
        <v>4906</v>
      </c>
      <c r="D5962" t="s">
        <v>3277</v>
      </c>
      <c r="E5962">
        <v>100</v>
      </c>
      <c r="I5962">
        <v>3</v>
      </c>
    </row>
    <row r="5963" spans="1:9">
      <c r="A5963" t="s">
        <v>2143</v>
      </c>
      <c r="B5963">
        <v>757082</v>
      </c>
      <c r="C5963" t="s">
        <v>3673</v>
      </c>
      <c r="D5963" t="s">
        <v>3277</v>
      </c>
      <c r="E5963">
        <v>9.6</v>
      </c>
      <c r="I5963">
        <v>2.5</v>
      </c>
    </row>
    <row r="5964" spans="1:9">
      <c r="A5964" t="s">
        <v>1983</v>
      </c>
      <c r="B5964">
        <v>1511661</v>
      </c>
      <c r="C5964" t="s">
        <v>3533</v>
      </c>
      <c r="D5964" t="s">
        <v>3277</v>
      </c>
      <c r="E5964">
        <v>1.54</v>
      </c>
      <c r="I5964">
        <v>5</v>
      </c>
    </row>
    <row r="5965" spans="1:8">
      <c r="A5965" t="s">
        <v>1999</v>
      </c>
      <c r="B5965">
        <v>2014737</v>
      </c>
      <c r="C5965" t="s">
        <v>3317</v>
      </c>
      <c r="D5965" t="s">
        <v>3296</v>
      </c>
      <c r="E5965">
        <v>1</v>
      </c>
      <c r="F5965">
        <v>12</v>
      </c>
      <c r="G5965">
        <v>13</v>
      </c>
      <c r="H5965">
        <v>5</v>
      </c>
    </row>
    <row r="5966" spans="1:8">
      <c r="A5966" t="s">
        <v>1999</v>
      </c>
      <c r="B5966">
        <v>2014737</v>
      </c>
      <c r="C5966" t="s">
        <v>3317</v>
      </c>
      <c r="D5966" t="s">
        <v>3296</v>
      </c>
      <c r="E5966">
        <v>1</v>
      </c>
      <c r="F5966">
        <v>12</v>
      </c>
      <c r="G5966">
        <v>13</v>
      </c>
      <c r="H5966">
        <v>5</v>
      </c>
    </row>
    <row r="5967" spans="1:9">
      <c r="A5967" t="s">
        <v>3237</v>
      </c>
      <c r="B5967">
        <v>787523</v>
      </c>
      <c r="C5967" t="s">
        <v>3440</v>
      </c>
      <c r="D5967" t="s">
        <v>3277</v>
      </c>
      <c r="E5967">
        <v>4.41</v>
      </c>
      <c r="I5967">
        <v>2.5</v>
      </c>
    </row>
    <row r="5968" spans="1:9">
      <c r="A5968" t="s">
        <v>2258</v>
      </c>
      <c r="B5968">
        <v>852439</v>
      </c>
      <c r="C5968" t="s">
        <v>3331</v>
      </c>
      <c r="D5968" t="s">
        <v>3277</v>
      </c>
      <c r="E5968">
        <v>6.22</v>
      </c>
      <c r="I5968">
        <v>2</v>
      </c>
    </row>
    <row r="5969" spans="1:8">
      <c r="A5969" t="s">
        <v>2039</v>
      </c>
      <c r="B5969">
        <v>2014737</v>
      </c>
      <c r="C5969" t="s">
        <v>3317</v>
      </c>
      <c r="D5969" t="s">
        <v>3296</v>
      </c>
      <c r="E5969">
        <v>1</v>
      </c>
      <c r="F5969">
        <v>12</v>
      </c>
      <c r="G5969">
        <v>13</v>
      </c>
      <c r="H5969">
        <v>5</v>
      </c>
    </row>
    <row r="5970" spans="1:9">
      <c r="A5970" t="s">
        <v>2242</v>
      </c>
      <c r="B5970">
        <v>1847137</v>
      </c>
      <c r="C5970" t="s">
        <v>3824</v>
      </c>
      <c r="D5970" t="s">
        <v>3277</v>
      </c>
      <c r="E5970">
        <v>20.12</v>
      </c>
      <c r="I5970">
        <v>3.5</v>
      </c>
    </row>
    <row r="5971" spans="1:9">
      <c r="A5971" t="s">
        <v>2258</v>
      </c>
      <c r="B5971">
        <v>1177409</v>
      </c>
      <c r="C5971" t="s">
        <v>3321</v>
      </c>
      <c r="D5971" t="s">
        <v>3277</v>
      </c>
      <c r="E5971">
        <v>1</v>
      </c>
      <c r="I5971">
        <v>4.5</v>
      </c>
    </row>
    <row r="5972" spans="1:9">
      <c r="A5972" t="s">
        <v>2267</v>
      </c>
      <c r="B5972">
        <v>1504610</v>
      </c>
      <c r="C5972" t="s">
        <v>4907</v>
      </c>
      <c r="D5972" t="s">
        <v>3277</v>
      </c>
      <c r="E5972">
        <v>2.5</v>
      </c>
      <c r="I5972">
        <v>2</v>
      </c>
    </row>
    <row r="5973" spans="1:9">
      <c r="A5973" t="s">
        <v>2280</v>
      </c>
      <c r="B5973">
        <v>1349855</v>
      </c>
      <c r="C5973" t="s">
        <v>3561</v>
      </c>
      <c r="D5973" t="s">
        <v>3277</v>
      </c>
      <c r="E5973">
        <v>0.26</v>
      </c>
      <c r="I5973">
        <v>1.8</v>
      </c>
    </row>
    <row r="5974" spans="1:9">
      <c r="A5974" t="s">
        <v>2285</v>
      </c>
      <c r="B5974">
        <v>1224901</v>
      </c>
      <c r="C5974" t="s">
        <v>3748</v>
      </c>
      <c r="D5974" t="s">
        <v>3277</v>
      </c>
      <c r="E5974">
        <v>2.5</v>
      </c>
      <c r="I5974">
        <v>2.5</v>
      </c>
    </row>
    <row r="5975" spans="1:9">
      <c r="A5975" t="s">
        <v>2349</v>
      </c>
      <c r="B5975">
        <v>317132</v>
      </c>
      <c r="C5975" t="s">
        <v>3762</v>
      </c>
      <c r="D5975" t="s">
        <v>3277</v>
      </c>
      <c r="E5975">
        <v>1.5</v>
      </c>
      <c r="I5975">
        <v>5</v>
      </c>
    </row>
    <row r="5976" spans="1:9">
      <c r="A5976" t="s">
        <v>2349</v>
      </c>
      <c r="B5976">
        <v>787523</v>
      </c>
      <c r="C5976" t="s">
        <v>3440</v>
      </c>
      <c r="D5976" t="s">
        <v>3277</v>
      </c>
      <c r="E5976">
        <v>2.71</v>
      </c>
      <c r="I5976">
        <v>2.5</v>
      </c>
    </row>
    <row r="5977" spans="1:8">
      <c r="A5977" t="s">
        <v>3242</v>
      </c>
      <c r="B5977">
        <v>2014729</v>
      </c>
      <c r="C5977" t="s">
        <v>3674</v>
      </c>
      <c r="D5977" t="s">
        <v>3296</v>
      </c>
      <c r="E5977">
        <v>1</v>
      </c>
      <c r="F5977">
        <v>23</v>
      </c>
      <c r="G5977">
        <v>9</v>
      </c>
      <c r="H5977">
        <v>20</v>
      </c>
    </row>
    <row r="5978" spans="1:9">
      <c r="A5978" t="s">
        <v>2298</v>
      </c>
      <c r="B5978">
        <v>1284806</v>
      </c>
      <c r="C5978" t="s">
        <v>3335</v>
      </c>
      <c r="D5978" t="s">
        <v>3277</v>
      </c>
      <c r="E5978">
        <v>0.54</v>
      </c>
      <c r="I5978">
        <v>5</v>
      </c>
    </row>
    <row r="5979" spans="1:9">
      <c r="A5979" t="s">
        <v>1899</v>
      </c>
      <c r="B5979">
        <v>1385112</v>
      </c>
      <c r="C5979" t="s">
        <v>4243</v>
      </c>
      <c r="D5979" t="s">
        <v>3277</v>
      </c>
      <c r="E5979">
        <v>11.46</v>
      </c>
      <c r="I5979">
        <v>5</v>
      </c>
    </row>
    <row r="5980" spans="1:9">
      <c r="A5980" t="s">
        <v>3242</v>
      </c>
      <c r="B5980">
        <v>1070686</v>
      </c>
      <c r="C5980" t="s">
        <v>3578</v>
      </c>
      <c r="D5980" t="s">
        <v>3277</v>
      </c>
      <c r="E5980">
        <v>1</v>
      </c>
      <c r="I5980">
        <v>1.8</v>
      </c>
    </row>
    <row r="5981" spans="1:9">
      <c r="A5981" t="s">
        <v>2301</v>
      </c>
      <c r="B5981">
        <v>1415284</v>
      </c>
      <c r="C5981" t="s">
        <v>3470</v>
      </c>
      <c r="D5981" t="s">
        <v>3277</v>
      </c>
      <c r="E5981">
        <v>7.56</v>
      </c>
      <c r="I5981">
        <v>2.9</v>
      </c>
    </row>
    <row r="5982" spans="1:9">
      <c r="A5982" t="s">
        <v>2376</v>
      </c>
      <c r="B5982">
        <v>1167201</v>
      </c>
      <c r="C5982" t="s">
        <v>3418</v>
      </c>
      <c r="D5982" t="s">
        <v>3277</v>
      </c>
      <c r="E5982">
        <v>2</v>
      </c>
      <c r="I5982">
        <v>2.5</v>
      </c>
    </row>
    <row r="5983" spans="1:9">
      <c r="A5983" t="s">
        <v>2311</v>
      </c>
      <c r="B5983">
        <v>1179974</v>
      </c>
      <c r="C5983" t="s">
        <v>3293</v>
      </c>
      <c r="D5983" t="s">
        <v>3277</v>
      </c>
      <c r="E5983">
        <v>1.04</v>
      </c>
      <c r="I5983">
        <v>2.5</v>
      </c>
    </row>
    <row r="5984" spans="1:12">
      <c r="A5984" t="s">
        <v>2390</v>
      </c>
      <c r="B5984">
        <v>317423</v>
      </c>
      <c r="C5984" t="s">
        <v>4908</v>
      </c>
      <c r="D5984" t="s">
        <v>3344</v>
      </c>
      <c r="E5984">
        <v>30</v>
      </c>
      <c r="K5984">
        <v>0.1</v>
      </c>
      <c r="L5984">
        <v>0</v>
      </c>
    </row>
    <row r="5985" spans="1:9">
      <c r="A5985" t="s">
        <v>2579</v>
      </c>
      <c r="B5985">
        <v>1133453</v>
      </c>
      <c r="C5985" t="s">
        <v>3390</v>
      </c>
      <c r="D5985" t="s">
        <v>3277</v>
      </c>
      <c r="E5985">
        <v>1</v>
      </c>
      <c r="I5985">
        <v>6</v>
      </c>
    </row>
    <row r="5986" spans="1:8">
      <c r="A5986" t="s">
        <v>2399</v>
      </c>
      <c r="B5986">
        <v>1226146</v>
      </c>
      <c r="C5986" t="s">
        <v>3627</v>
      </c>
      <c r="D5986" t="s">
        <v>3352</v>
      </c>
      <c r="E5986">
        <v>3</v>
      </c>
      <c r="F5986">
        <v>20</v>
      </c>
      <c r="G5986">
        <v>20</v>
      </c>
      <c r="H5986">
        <v>3.6</v>
      </c>
    </row>
    <row r="5987" spans="1:8">
      <c r="A5987" t="s">
        <v>2390</v>
      </c>
      <c r="B5987">
        <v>1226146</v>
      </c>
      <c r="C5987" t="s">
        <v>3627</v>
      </c>
      <c r="D5987" t="s">
        <v>3352</v>
      </c>
      <c r="E5987">
        <v>10</v>
      </c>
      <c r="F5987">
        <v>20</v>
      </c>
      <c r="G5987">
        <v>20</v>
      </c>
      <c r="H5987">
        <v>3.6</v>
      </c>
    </row>
    <row r="5988" spans="1:9">
      <c r="A5988" t="s">
        <v>2311</v>
      </c>
      <c r="B5988">
        <v>1194070</v>
      </c>
      <c r="C5988" t="s">
        <v>3809</v>
      </c>
      <c r="D5988" t="s">
        <v>3277</v>
      </c>
      <c r="E5988">
        <v>2.52</v>
      </c>
      <c r="I5988">
        <v>1.8</v>
      </c>
    </row>
    <row r="5989" spans="1:9">
      <c r="A5989" t="s">
        <v>2387</v>
      </c>
      <c r="B5989">
        <v>1551826</v>
      </c>
      <c r="C5989" t="s">
        <v>4198</v>
      </c>
      <c r="D5989" t="s">
        <v>3277</v>
      </c>
      <c r="E5989">
        <v>2.83</v>
      </c>
      <c r="I5989">
        <v>2.5</v>
      </c>
    </row>
    <row r="5990" spans="1:9">
      <c r="A5990" t="s">
        <v>2579</v>
      </c>
      <c r="B5990">
        <v>1483359</v>
      </c>
      <c r="C5990" t="s">
        <v>4902</v>
      </c>
      <c r="D5990" t="s">
        <v>3277</v>
      </c>
      <c r="E5990">
        <v>0</v>
      </c>
      <c r="I5990">
        <v>2.5</v>
      </c>
    </row>
    <row r="5991" spans="1:9">
      <c r="A5991" t="s">
        <v>2607</v>
      </c>
      <c r="B5991">
        <v>1566521</v>
      </c>
      <c r="C5991" t="s">
        <v>3431</v>
      </c>
      <c r="D5991" t="s">
        <v>3277</v>
      </c>
      <c r="E5991">
        <v>6.77</v>
      </c>
      <c r="I5991">
        <v>1.5</v>
      </c>
    </row>
    <row r="5992" spans="1:9">
      <c r="A5992" t="s">
        <v>2604</v>
      </c>
      <c r="B5992">
        <v>1177409</v>
      </c>
      <c r="C5992" t="s">
        <v>3321</v>
      </c>
      <c r="D5992" t="s">
        <v>3277</v>
      </c>
      <c r="E5992">
        <v>0.5</v>
      </c>
      <c r="I5992">
        <v>4.5</v>
      </c>
    </row>
    <row r="5993" spans="1:9">
      <c r="A5993" t="s">
        <v>2604</v>
      </c>
      <c r="B5993">
        <v>1469242</v>
      </c>
      <c r="C5993" t="s">
        <v>3621</v>
      </c>
      <c r="D5993" t="s">
        <v>3277</v>
      </c>
      <c r="E5993">
        <v>3.02</v>
      </c>
      <c r="I5993">
        <v>2.5</v>
      </c>
    </row>
    <row r="5994" spans="1:9">
      <c r="A5994" t="s">
        <v>2619</v>
      </c>
      <c r="B5994">
        <v>1166223</v>
      </c>
      <c r="C5994" t="s">
        <v>3299</v>
      </c>
      <c r="D5994" t="s">
        <v>3277</v>
      </c>
      <c r="E5994">
        <v>2.51</v>
      </c>
      <c r="I5994">
        <v>7</v>
      </c>
    </row>
    <row r="5995" spans="1:9">
      <c r="A5995" t="s">
        <v>2427</v>
      </c>
      <c r="B5995">
        <v>1275656</v>
      </c>
      <c r="C5995" t="s">
        <v>4196</v>
      </c>
      <c r="D5995" t="s">
        <v>3277</v>
      </c>
      <c r="E5995">
        <v>4.1</v>
      </c>
      <c r="I5995">
        <v>2.5</v>
      </c>
    </row>
    <row r="5996" spans="1:9">
      <c r="A5996" t="s">
        <v>2444</v>
      </c>
      <c r="B5996">
        <v>1140523</v>
      </c>
      <c r="C5996" t="s">
        <v>3307</v>
      </c>
      <c r="D5996" t="s">
        <v>3277</v>
      </c>
      <c r="E5996">
        <v>15.1</v>
      </c>
      <c r="I5996">
        <v>2</v>
      </c>
    </row>
    <row r="5997" spans="1:9">
      <c r="A5997" t="s">
        <v>2441</v>
      </c>
      <c r="B5997">
        <v>1347228</v>
      </c>
      <c r="C5997" t="s">
        <v>3473</v>
      </c>
      <c r="D5997" t="s">
        <v>3277</v>
      </c>
      <c r="E5997">
        <v>1.52</v>
      </c>
      <c r="I5997">
        <v>5</v>
      </c>
    </row>
    <row r="5998" spans="1:9">
      <c r="A5998" t="s">
        <v>2626</v>
      </c>
      <c r="B5998">
        <v>1166223</v>
      </c>
      <c r="C5998" t="s">
        <v>3299</v>
      </c>
      <c r="D5998" t="s">
        <v>3277</v>
      </c>
      <c r="E5998">
        <v>10</v>
      </c>
      <c r="I5998">
        <v>7</v>
      </c>
    </row>
    <row r="5999" spans="1:9">
      <c r="A5999" t="s">
        <v>2632</v>
      </c>
      <c r="B5999">
        <v>671420</v>
      </c>
      <c r="C5999" t="s">
        <v>3498</v>
      </c>
      <c r="D5999" t="s">
        <v>3277</v>
      </c>
      <c r="E5999">
        <v>6.76</v>
      </c>
      <c r="I5999">
        <v>7</v>
      </c>
    </row>
    <row r="6000" spans="1:9">
      <c r="A6000" t="s">
        <v>2387</v>
      </c>
      <c r="B6000">
        <v>1179974</v>
      </c>
      <c r="C6000" t="s">
        <v>3293</v>
      </c>
      <c r="D6000" t="s">
        <v>3277</v>
      </c>
      <c r="E6000">
        <v>2.54</v>
      </c>
      <c r="I6000">
        <v>2.5</v>
      </c>
    </row>
    <row r="6001" spans="1:9">
      <c r="A6001" t="s">
        <v>2493</v>
      </c>
      <c r="B6001">
        <v>1140523</v>
      </c>
      <c r="C6001" t="s">
        <v>3307</v>
      </c>
      <c r="D6001" t="s">
        <v>3277</v>
      </c>
      <c r="E6001">
        <v>2.79</v>
      </c>
      <c r="I6001">
        <v>2</v>
      </c>
    </row>
    <row r="6002" spans="1:9">
      <c r="A6002" t="s">
        <v>3248</v>
      </c>
      <c r="B6002">
        <v>1630504</v>
      </c>
      <c r="C6002" t="s">
        <v>3392</v>
      </c>
      <c r="D6002" t="s">
        <v>3277</v>
      </c>
      <c r="E6002">
        <v>1</v>
      </c>
      <c r="I6002">
        <v>4</v>
      </c>
    </row>
    <row r="6003" spans="1:9">
      <c r="A6003" t="s">
        <v>3248</v>
      </c>
      <c r="B6003">
        <v>620</v>
      </c>
      <c r="C6003" t="s">
        <v>4909</v>
      </c>
      <c r="D6003" t="s">
        <v>3277</v>
      </c>
      <c r="E6003">
        <v>1.22</v>
      </c>
      <c r="I6003">
        <v>2.5</v>
      </c>
    </row>
    <row r="6004" spans="1:9">
      <c r="A6004" t="s">
        <v>2520</v>
      </c>
      <c r="B6004">
        <v>1362222</v>
      </c>
      <c r="C6004" t="s">
        <v>3546</v>
      </c>
      <c r="D6004" t="s">
        <v>3277</v>
      </c>
      <c r="E6004">
        <v>7.75</v>
      </c>
      <c r="I6004">
        <v>4</v>
      </c>
    </row>
    <row r="6005" spans="1:9">
      <c r="A6005" t="s">
        <v>2520</v>
      </c>
      <c r="B6005">
        <v>2112</v>
      </c>
      <c r="C6005" t="s">
        <v>3313</v>
      </c>
      <c r="D6005" t="s">
        <v>3277</v>
      </c>
      <c r="E6005">
        <v>5.16</v>
      </c>
      <c r="I6005">
        <v>5</v>
      </c>
    </row>
    <row r="6006" spans="1:9">
      <c r="A6006" t="s">
        <v>2523</v>
      </c>
      <c r="B6006">
        <v>1585968</v>
      </c>
      <c r="C6006" t="s">
        <v>3438</v>
      </c>
      <c r="D6006" t="s">
        <v>3277</v>
      </c>
      <c r="E6006">
        <v>3</v>
      </c>
      <c r="I6006">
        <v>2.3</v>
      </c>
    </row>
    <row r="6007" spans="1:9">
      <c r="A6007" t="s">
        <v>2698</v>
      </c>
      <c r="B6007">
        <v>949923</v>
      </c>
      <c r="C6007" t="s">
        <v>3341</v>
      </c>
      <c r="D6007" t="s">
        <v>3277</v>
      </c>
      <c r="E6007">
        <v>1.64</v>
      </c>
      <c r="I6007">
        <v>2.5</v>
      </c>
    </row>
    <row r="6008" spans="1:9">
      <c r="A6008" t="s">
        <v>2719</v>
      </c>
      <c r="B6008">
        <v>953467</v>
      </c>
      <c r="C6008" t="s">
        <v>3400</v>
      </c>
      <c r="D6008" t="s">
        <v>3277</v>
      </c>
      <c r="E6008">
        <v>1.66</v>
      </c>
      <c r="I6008">
        <v>2</v>
      </c>
    </row>
    <row r="6009" spans="1:9">
      <c r="A6009" t="s">
        <v>2499</v>
      </c>
      <c r="B6009">
        <v>1531959</v>
      </c>
      <c r="C6009" t="s">
        <v>3540</v>
      </c>
      <c r="D6009" t="s">
        <v>3277</v>
      </c>
      <c r="E6009">
        <v>2</v>
      </c>
      <c r="I6009">
        <v>2.5</v>
      </c>
    </row>
    <row r="6010" spans="1:9">
      <c r="A6010" t="s">
        <v>2670</v>
      </c>
      <c r="B6010">
        <v>1469242</v>
      </c>
      <c r="C6010" t="s">
        <v>3621</v>
      </c>
      <c r="D6010" t="s">
        <v>3277</v>
      </c>
      <c r="E6010">
        <v>8.14</v>
      </c>
      <c r="I6010">
        <v>2.5</v>
      </c>
    </row>
    <row r="6011" spans="1:9">
      <c r="A6011" t="s">
        <v>2673</v>
      </c>
      <c r="B6011">
        <v>787523</v>
      </c>
      <c r="C6011" t="s">
        <v>3440</v>
      </c>
      <c r="D6011" t="s">
        <v>3277</v>
      </c>
      <c r="E6011">
        <v>3.79</v>
      </c>
      <c r="I6011">
        <v>2.5</v>
      </c>
    </row>
    <row r="6012" spans="1:9">
      <c r="A6012" t="s">
        <v>2679</v>
      </c>
      <c r="B6012">
        <v>1732378</v>
      </c>
      <c r="C6012" t="s">
        <v>4757</v>
      </c>
      <c r="D6012" t="s">
        <v>3277</v>
      </c>
      <c r="E6012">
        <v>90</v>
      </c>
      <c r="I6012">
        <v>2.3</v>
      </c>
    </row>
    <row r="6013" spans="1:8">
      <c r="A6013" t="s">
        <v>2523</v>
      </c>
      <c r="B6013">
        <v>1212558</v>
      </c>
      <c r="C6013" t="s">
        <v>4910</v>
      </c>
      <c r="D6013" t="s">
        <v>3296</v>
      </c>
      <c r="E6013">
        <v>1</v>
      </c>
      <c r="F6013">
        <v>15</v>
      </c>
      <c r="G6013">
        <v>5</v>
      </c>
      <c r="H6013">
        <v>20</v>
      </c>
    </row>
    <row r="6014" spans="1:9">
      <c r="A6014" t="s">
        <v>2727</v>
      </c>
      <c r="B6014">
        <v>1167201</v>
      </c>
      <c r="C6014" t="s">
        <v>3418</v>
      </c>
      <c r="D6014" t="s">
        <v>3277</v>
      </c>
      <c r="E6014">
        <v>5</v>
      </c>
      <c r="I6014">
        <v>2.5</v>
      </c>
    </row>
    <row r="6015" spans="1:8">
      <c r="A6015" t="s">
        <v>3208</v>
      </c>
      <c r="B6015">
        <v>300018</v>
      </c>
      <c r="C6015" t="s">
        <v>4261</v>
      </c>
      <c r="D6015" t="s">
        <v>3296</v>
      </c>
      <c r="E6015">
        <v>2</v>
      </c>
      <c r="F6015">
        <v>16.5</v>
      </c>
      <c r="G6015">
        <v>13.5</v>
      </c>
      <c r="H6015">
        <v>1</v>
      </c>
    </row>
    <row r="6016" spans="1:8">
      <c r="A6016" t="s">
        <v>2387</v>
      </c>
      <c r="B6016">
        <v>1227698</v>
      </c>
      <c r="C6016" t="s">
        <v>4124</v>
      </c>
      <c r="D6016" t="s">
        <v>3352</v>
      </c>
      <c r="E6016">
        <v>1</v>
      </c>
      <c r="F6016">
        <v>23</v>
      </c>
      <c r="G6016">
        <v>15</v>
      </c>
      <c r="H6016">
        <v>3</v>
      </c>
    </row>
    <row r="6017" spans="1:8">
      <c r="A6017" t="s">
        <v>2376</v>
      </c>
      <c r="B6017">
        <v>1186658</v>
      </c>
      <c r="C6017" t="s">
        <v>3693</v>
      </c>
      <c r="D6017" t="s">
        <v>3296</v>
      </c>
      <c r="E6017">
        <v>1</v>
      </c>
      <c r="F6017">
        <v>63</v>
      </c>
      <c r="G6017">
        <v>33</v>
      </c>
      <c r="H6017">
        <v>12</v>
      </c>
    </row>
    <row r="6018" spans="1:8">
      <c r="A6018" t="s">
        <v>2555</v>
      </c>
      <c r="B6018">
        <v>792873</v>
      </c>
      <c r="C6018" t="s">
        <v>4028</v>
      </c>
      <c r="D6018" t="s">
        <v>3296</v>
      </c>
      <c r="E6018">
        <v>1</v>
      </c>
      <c r="F6018">
        <v>23</v>
      </c>
      <c r="G6018">
        <v>12</v>
      </c>
      <c r="H6018">
        <v>33</v>
      </c>
    </row>
    <row r="6019" spans="1:9">
      <c r="A6019" t="s">
        <v>2944</v>
      </c>
      <c r="B6019">
        <v>1469242</v>
      </c>
      <c r="C6019" t="s">
        <v>3621</v>
      </c>
      <c r="D6019" t="s">
        <v>3277</v>
      </c>
      <c r="E6019">
        <v>2.58</v>
      </c>
      <c r="I6019">
        <v>2.5</v>
      </c>
    </row>
    <row r="6020" spans="1:9">
      <c r="A6020" t="s">
        <v>2948</v>
      </c>
      <c r="B6020">
        <v>2031952</v>
      </c>
      <c r="C6020" t="s">
        <v>3288</v>
      </c>
      <c r="D6020" t="s">
        <v>3277</v>
      </c>
      <c r="E6020">
        <v>3.92</v>
      </c>
      <c r="I6020">
        <v>2.5</v>
      </c>
    </row>
    <row r="6021" spans="1:9">
      <c r="A6021" t="s">
        <v>2555</v>
      </c>
      <c r="B6021">
        <v>852439</v>
      </c>
      <c r="C6021" t="s">
        <v>3331</v>
      </c>
      <c r="D6021" t="s">
        <v>3277</v>
      </c>
      <c r="E6021">
        <v>2.6</v>
      </c>
      <c r="I6021">
        <v>2</v>
      </c>
    </row>
    <row r="6022" spans="1:9">
      <c r="A6022" t="s">
        <v>2562</v>
      </c>
      <c r="B6022">
        <v>846698</v>
      </c>
      <c r="C6022" t="s">
        <v>3371</v>
      </c>
      <c r="D6022" t="s">
        <v>3277</v>
      </c>
      <c r="E6022">
        <v>3.66</v>
      </c>
      <c r="I6022">
        <v>3.5</v>
      </c>
    </row>
    <row r="6023" spans="1:8">
      <c r="A6023" t="s">
        <v>1864</v>
      </c>
      <c r="B6023">
        <v>1396091</v>
      </c>
      <c r="C6023" t="s">
        <v>4513</v>
      </c>
      <c r="D6023" t="s">
        <v>3352</v>
      </c>
      <c r="E6023">
        <v>1</v>
      </c>
      <c r="F6023">
        <v>12</v>
      </c>
      <c r="G6023">
        <v>11</v>
      </c>
      <c r="H6023">
        <v>1</v>
      </c>
    </row>
    <row r="6024" spans="1:8">
      <c r="A6024" t="s">
        <v>2706</v>
      </c>
      <c r="B6024">
        <v>90919</v>
      </c>
      <c r="C6024" t="s">
        <v>4588</v>
      </c>
      <c r="D6024" t="s">
        <v>3347</v>
      </c>
      <c r="E6024">
        <v>2</v>
      </c>
      <c r="F6024">
        <v>24</v>
      </c>
      <c r="G6024">
        <v>6</v>
      </c>
      <c r="H6024">
        <v>6</v>
      </c>
    </row>
    <row r="6025" spans="1:8">
      <c r="A6025" t="s">
        <v>2084</v>
      </c>
      <c r="B6025">
        <v>101229</v>
      </c>
      <c r="C6025" t="s">
        <v>3615</v>
      </c>
      <c r="D6025" t="s">
        <v>3347</v>
      </c>
      <c r="E6025">
        <v>3</v>
      </c>
      <c r="F6025">
        <v>24</v>
      </c>
      <c r="G6025">
        <v>5</v>
      </c>
      <c r="H6025">
        <v>5</v>
      </c>
    </row>
    <row r="6026" spans="1:8">
      <c r="A6026" t="s">
        <v>1878</v>
      </c>
      <c r="B6026">
        <v>1913314</v>
      </c>
      <c r="C6026" t="s">
        <v>4911</v>
      </c>
      <c r="D6026" t="s">
        <v>3636</v>
      </c>
      <c r="E6026">
        <v>7</v>
      </c>
      <c r="F6026">
        <v>27</v>
      </c>
      <c r="G6026">
        <v>18</v>
      </c>
      <c r="H6026">
        <v>4</v>
      </c>
    </row>
    <row r="6027" spans="1:8">
      <c r="A6027" t="s">
        <v>1771</v>
      </c>
      <c r="B6027">
        <v>1877066</v>
      </c>
      <c r="C6027" t="s">
        <v>4520</v>
      </c>
      <c r="D6027" t="s">
        <v>3428</v>
      </c>
      <c r="E6027">
        <v>10</v>
      </c>
      <c r="F6027">
        <v>20</v>
      </c>
      <c r="G6027">
        <v>10</v>
      </c>
      <c r="H6027">
        <v>12</v>
      </c>
    </row>
    <row r="6028" spans="1:8">
      <c r="A6028" t="s">
        <v>2311</v>
      </c>
      <c r="B6028">
        <v>1747107</v>
      </c>
      <c r="C6028" t="s">
        <v>3493</v>
      </c>
      <c r="D6028" t="s">
        <v>3296</v>
      </c>
      <c r="E6028">
        <v>3</v>
      </c>
      <c r="F6028">
        <v>63</v>
      </c>
      <c r="G6028">
        <v>33</v>
      </c>
      <c r="H6028">
        <v>12</v>
      </c>
    </row>
    <row r="6029" spans="1:8">
      <c r="A6029" t="s">
        <v>1929</v>
      </c>
      <c r="B6029">
        <v>645217</v>
      </c>
      <c r="C6029" t="s">
        <v>4093</v>
      </c>
      <c r="D6029" t="s">
        <v>3347</v>
      </c>
      <c r="E6029">
        <v>4</v>
      </c>
      <c r="F6029">
        <v>19</v>
      </c>
      <c r="G6029">
        <v>19</v>
      </c>
      <c r="H6029">
        <v>36</v>
      </c>
    </row>
    <row r="6030" spans="1:9">
      <c r="A6030" t="s">
        <v>2941</v>
      </c>
      <c r="B6030">
        <v>787523</v>
      </c>
      <c r="C6030" t="s">
        <v>3440</v>
      </c>
      <c r="D6030" t="s">
        <v>3277</v>
      </c>
      <c r="E6030">
        <v>10.36</v>
      </c>
      <c r="I6030">
        <v>2.5</v>
      </c>
    </row>
    <row r="6031" spans="1:9">
      <c r="A6031" t="s">
        <v>2572</v>
      </c>
      <c r="B6031">
        <v>1362923</v>
      </c>
      <c r="C6031" t="s">
        <v>3556</v>
      </c>
      <c r="D6031" t="s">
        <v>3277</v>
      </c>
      <c r="E6031">
        <v>2.18</v>
      </c>
      <c r="I6031">
        <v>1.8</v>
      </c>
    </row>
    <row r="6032" spans="1:9">
      <c r="A6032" t="s">
        <v>2752</v>
      </c>
      <c r="B6032">
        <v>1849771</v>
      </c>
      <c r="C6032" t="s">
        <v>4535</v>
      </c>
      <c r="D6032" t="s">
        <v>3277</v>
      </c>
      <c r="E6032">
        <v>5</v>
      </c>
      <c r="I6032">
        <v>2.5</v>
      </c>
    </row>
    <row r="6033" spans="1:9">
      <c r="A6033" t="s">
        <v>2753</v>
      </c>
      <c r="B6033">
        <v>1210376</v>
      </c>
      <c r="C6033" t="s">
        <v>4491</v>
      </c>
      <c r="D6033" t="s">
        <v>3277</v>
      </c>
      <c r="E6033">
        <v>1.5</v>
      </c>
      <c r="I6033">
        <v>9</v>
      </c>
    </row>
    <row r="6034" spans="1:9">
      <c r="A6034" t="s">
        <v>1924</v>
      </c>
      <c r="B6034">
        <v>447</v>
      </c>
      <c r="C6034" t="s">
        <v>3843</v>
      </c>
      <c r="D6034" t="s">
        <v>3277</v>
      </c>
      <c r="E6034">
        <v>15.38</v>
      </c>
      <c r="I6034">
        <v>7</v>
      </c>
    </row>
    <row r="6035" spans="1:9">
      <c r="A6035" t="s">
        <v>2961</v>
      </c>
      <c r="B6035">
        <v>266092</v>
      </c>
      <c r="C6035" t="s">
        <v>3579</v>
      </c>
      <c r="D6035" t="s">
        <v>3277</v>
      </c>
      <c r="E6035">
        <v>1.5</v>
      </c>
      <c r="I6035">
        <v>2.5</v>
      </c>
    </row>
    <row r="6036" spans="1:9">
      <c r="A6036" t="s">
        <v>2961</v>
      </c>
      <c r="B6036">
        <v>1275657</v>
      </c>
      <c r="C6036" t="s">
        <v>3905</v>
      </c>
      <c r="D6036" t="s">
        <v>3277</v>
      </c>
      <c r="E6036">
        <v>2.1</v>
      </c>
      <c r="I6036">
        <v>2.5</v>
      </c>
    </row>
    <row r="6037" spans="1:9">
      <c r="A6037" t="s">
        <v>1924</v>
      </c>
      <c r="B6037">
        <v>447</v>
      </c>
      <c r="C6037" t="s">
        <v>3843</v>
      </c>
      <c r="D6037" t="s">
        <v>3277</v>
      </c>
      <c r="E6037">
        <v>10.78</v>
      </c>
      <c r="I6037">
        <v>7</v>
      </c>
    </row>
    <row r="6038" spans="1:9">
      <c r="A6038" t="s">
        <v>2965</v>
      </c>
      <c r="B6038">
        <v>2007066</v>
      </c>
      <c r="C6038" t="s">
        <v>3560</v>
      </c>
      <c r="D6038" t="s">
        <v>3277</v>
      </c>
      <c r="E6038">
        <v>2.76</v>
      </c>
      <c r="I6038">
        <v>2.5</v>
      </c>
    </row>
    <row r="6039" spans="1:9">
      <c r="A6039" t="s">
        <v>2970</v>
      </c>
      <c r="B6039">
        <v>1070711</v>
      </c>
      <c r="C6039" t="s">
        <v>4871</v>
      </c>
      <c r="D6039" t="s">
        <v>3277</v>
      </c>
      <c r="E6039">
        <v>0.25</v>
      </c>
      <c r="I6039">
        <v>30</v>
      </c>
    </row>
    <row r="6040" spans="1:9">
      <c r="A6040" t="s">
        <v>2961</v>
      </c>
      <c r="B6040">
        <v>1209637</v>
      </c>
      <c r="C6040" t="s">
        <v>4304</v>
      </c>
      <c r="D6040" t="s">
        <v>3277</v>
      </c>
      <c r="E6040">
        <v>0</v>
      </c>
      <c r="I6040">
        <v>2.5</v>
      </c>
    </row>
    <row r="6041" spans="1:8">
      <c r="A6041" t="s">
        <v>3372</v>
      </c>
      <c r="B6041">
        <v>1600403</v>
      </c>
      <c r="C6041" t="s">
        <v>4912</v>
      </c>
      <c r="D6041" t="s">
        <v>3347</v>
      </c>
      <c r="E6041">
        <v>60</v>
      </c>
      <c r="F6041">
        <v>21.5</v>
      </c>
      <c r="G6041">
        <v>9</v>
      </c>
      <c r="H6041">
        <v>9</v>
      </c>
    </row>
    <row r="6042" spans="1:9">
      <c r="A6042" t="s">
        <v>2753</v>
      </c>
      <c r="B6042">
        <v>317146</v>
      </c>
      <c r="C6042" t="s">
        <v>4113</v>
      </c>
      <c r="D6042" t="s">
        <v>3277</v>
      </c>
      <c r="E6042">
        <v>2.53</v>
      </c>
      <c r="I6042">
        <v>4</v>
      </c>
    </row>
    <row r="6043" spans="1:8">
      <c r="A6043" t="s">
        <v>2960</v>
      </c>
      <c r="B6043">
        <v>1808399</v>
      </c>
      <c r="C6043" t="s">
        <v>4913</v>
      </c>
      <c r="D6043" t="s">
        <v>3352</v>
      </c>
      <c r="E6043">
        <v>1</v>
      </c>
      <c r="F6043">
        <v>20</v>
      </c>
      <c r="G6043">
        <v>20</v>
      </c>
      <c r="H6043">
        <v>3.6</v>
      </c>
    </row>
    <row r="6044" spans="1:9">
      <c r="A6044" t="s">
        <v>3215</v>
      </c>
      <c r="B6044">
        <v>1856535</v>
      </c>
      <c r="C6044" t="s">
        <v>4482</v>
      </c>
      <c r="D6044" t="s">
        <v>3277</v>
      </c>
      <c r="E6044">
        <v>0.82</v>
      </c>
      <c r="I6044">
        <v>2.5</v>
      </c>
    </row>
    <row r="6045" spans="1:8">
      <c r="A6045" t="s">
        <v>3372</v>
      </c>
      <c r="B6045">
        <v>301294</v>
      </c>
      <c r="C6045" t="s">
        <v>4914</v>
      </c>
      <c r="D6045" t="s">
        <v>3384</v>
      </c>
      <c r="E6045">
        <v>24</v>
      </c>
      <c r="F6045">
        <v>11</v>
      </c>
      <c r="G6045">
        <v>11</v>
      </c>
      <c r="H6045">
        <v>9</v>
      </c>
    </row>
    <row r="6046" spans="1:8">
      <c r="A6046" t="s">
        <v>3990</v>
      </c>
      <c r="B6046">
        <v>806770</v>
      </c>
      <c r="C6046" t="s">
        <v>4915</v>
      </c>
      <c r="D6046" t="s">
        <v>3309</v>
      </c>
      <c r="E6046">
        <v>24</v>
      </c>
      <c r="F6046">
        <v>13</v>
      </c>
      <c r="G6046">
        <v>8</v>
      </c>
      <c r="H6046">
        <v>9</v>
      </c>
    </row>
    <row r="6047" spans="1:8">
      <c r="A6047" t="s">
        <v>2967</v>
      </c>
      <c r="B6047">
        <v>1226142</v>
      </c>
      <c r="C6047" t="s">
        <v>3442</v>
      </c>
      <c r="D6047" t="s">
        <v>3352</v>
      </c>
      <c r="E6047">
        <v>2</v>
      </c>
      <c r="F6047">
        <v>20</v>
      </c>
      <c r="G6047">
        <v>20</v>
      </c>
      <c r="H6047">
        <v>3.6</v>
      </c>
    </row>
    <row r="6048" spans="1:10">
      <c r="A6048" t="s">
        <v>2788</v>
      </c>
      <c r="B6048">
        <v>1099544</v>
      </c>
      <c r="C6048" t="s">
        <v>3524</v>
      </c>
      <c r="D6048" t="s">
        <v>3376</v>
      </c>
      <c r="E6048">
        <v>3</v>
      </c>
      <c r="J6048">
        <v>1.575</v>
      </c>
    </row>
    <row r="6049" spans="1:9">
      <c r="A6049" t="s">
        <v>3009</v>
      </c>
      <c r="B6049">
        <v>1595819</v>
      </c>
      <c r="C6049" t="s">
        <v>3849</v>
      </c>
      <c r="D6049" t="s">
        <v>3277</v>
      </c>
      <c r="E6049">
        <v>2.52</v>
      </c>
      <c r="I6049">
        <v>2.5</v>
      </c>
    </row>
    <row r="6050" spans="1:10">
      <c r="A6050" t="s">
        <v>2792</v>
      </c>
      <c r="B6050">
        <v>1099516</v>
      </c>
      <c r="C6050" t="s">
        <v>3792</v>
      </c>
      <c r="D6050" t="s">
        <v>3376</v>
      </c>
      <c r="E6050">
        <v>10</v>
      </c>
      <c r="J6050">
        <v>1.225</v>
      </c>
    </row>
    <row r="6051" spans="1:9">
      <c r="A6051" t="s">
        <v>2575</v>
      </c>
      <c r="B6051">
        <v>1466032</v>
      </c>
      <c r="C6051" t="s">
        <v>3813</v>
      </c>
      <c r="D6051" t="s">
        <v>3277</v>
      </c>
      <c r="E6051">
        <v>1</v>
      </c>
      <c r="I6051">
        <v>2</v>
      </c>
    </row>
    <row r="6052" spans="1:9">
      <c r="A6052" t="s">
        <v>2642</v>
      </c>
      <c r="B6052">
        <v>1194826</v>
      </c>
      <c r="C6052" t="s">
        <v>3525</v>
      </c>
      <c r="D6052" t="s">
        <v>3277</v>
      </c>
      <c r="E6052">
        <v>20.72</v>
      </c>
      <c r="I6052">
        <v>2.5</v>
      </c>
    </row>
    <row r="6053" spans="1:9">
      <c r="A6053" t="s">
        <v>3003</v>
      </c>
      <c r="B6053">
        <v>787523</v>
      </c>
      <c r="C6053" t="s">
        <v>3440</v>
      </c>
      <c r="D6053" t="s">
        <v>3277</v>
      </c>
      <c r="E6053">
        <v>0.8</v>
      </c>
      <c r="I6053">
        <v>2.5</v>
      </c>
    </row>
    <row r="6054" spans="1:9">
      <c r="A6054" t="s">
        <v>3003</v>
      </c>
      <c r="B6054">
        <v>852439</v>
      </c>
      <c r="C6054" t="s">
        <v>3331</v>
      </c>
      <c r="D6054" t="s">
        <v>3277</v>
      </c>
      <c r="E6054">
        <v>2.06</v>
      </c>
      <c r="I6054">
        <v>2</v>
      </c>
    </row>
    <row r="6055" spans="1:9">
      <c r="A6055" t="s">
        <v>3022</v>
      </c>
      <c r="B6055">
        <v>1166247</v>
      </c>
      <c r="C6055" t="s">
        <v>3724</v>
      </c>
      <c r="D6055" t="s">
        <v>3277</v>
      </c>
      <c r="E6055">
        <v>12.62</v>
      </c>
      <c r="I6055">
        <v>5</v>
      </c>
    </row>
    <row r="6056" spans="1:9">
      <c r="A6056" t="s">
        <v>2834</v>
      </c>
      <c r="B6056">
        <v>620</v>
      </c>
      <c r="C6056" t="s">
        <v>4909</v>
      </c>
      <c r="D6056" t="s">
        <v>3277</v>
      </c>
      <c r="E6056">
        <v>12.6</v>
      </c>
      <c r="I6056">
        <v>2.5</v>
      </c>
    </row>
    <row r="6057" spans="1:9">
      <c r="A6057" t="s">
        <v>2834</v>
      </c>
      <c r="B6057">
        <v>852411</v>
      </c>
      <c r="C6057" t="s">
        <v>3740</v>
      </c>
      <c r="D6057" t="s">
        <v>3277</v>
      </c>
      <c r="E6057">
        <v>5.16</v>
      </c>
      <c r="I6057">
        <v>7</v>
      </c>
    </row>
    <row r="6058" spans="1:9">
      <c r="A6058" t="s">
        <v>2814</v>
      </c>
      <c r="B6058">
        <v>1733123</v>
      </c>
      <c r="C6058" t="s">
        <v>3403</v>
      </c>
      <c r="D6058" t="s">
        <v>3277</v>
      </c>
      <c r="E6058">
        <v>1.46</v>
      </c>
      <c r="I6058">
        <v>3</v>
      </c>
    </row>
    <row r="6059" spans="1:9">
      <c r="A6059" t="s">
        <v>3023</v>
      </c>
      <c r="B6059">
        <v>852432</v>
      </c>
      <c r="C6059" t="s">
        <v>3558</v>
      </c>
      <c r="D6059" t="s">
        <v>3277</v>
      </c>
      <c r="E6059">
        <v>1</v>
      </c>
      <c r="I6059">
        <v>5</v>
      </c>
    </row>
    <row r="6060" spans="1:9">
      <c r="A6060" t="s">
        <v>2829</v>
      </c>
      <c r="B6060">
        <v>1133453</v>
      </c>
      <c r="C6060" t="s">
        <v>3390</v>
      </c>
      <c r="D6060" t="s">
        <v>3277</v>
      </c>
      <c r="E6060">
        <v>1.5</v>
      </c>
      <c r="I6060">
        <v>6</v>
      </c>
    </row>
    <row r="6061" spans="1:9">
      <c r="A6061" t="s">
        <v>2829</v>
      </c>
      <c r="B6061">
        <v>1166247</v>
      </c>
      <c r="C6061" t="s">
        <v>3724</v>
      </c>
      <c r="D6061" t="s">
        <v>3277</v>
      </c>
      <c r="E6061">
        <v>10.6</v>
      </c>
      <c r="I6061">
        <v>5</v>
      </c>
    </row>
    <row r="6062" spans="1:9">
      <c r="A6062" t="s">
        <v>3047</v>
      </c>
      <c r="B6062">
        <v>2007170</v>
      </c>
      <c r="C6062" t="s">
        <v>3667</v>
      </c>
      <c r="D6062" t="s">
        <v>3277</v>
      </c>
      <c r="E6062">
        <v>2.12</v>
      </c>
      <c r="I6062">
        <v>1.6</v>
      </c>
    </row>
    <row r="6063" spans="1:9">
      <c r="A6063" t="s">
        <v>3057</v>
      </c>
      <c r="B6063">
        <v>1279206</v>
      </c>
      <c r="C6063" t="s">
        <v>3704</v>
      </c>
      <c r="D6063" t="s">
        <v>3277</v>
      </c>
      <c r="E6063">
        <v>2.35</v>
      </c>
      <c r="I6063">
        <v>2.5</v>
      </c>
    </row>
    <row r="6064" spans="1:9">
      <c r="A6064" t="s">
        <v>2880</v>
      </c>
      <c r="B6064">
        <v>825135</v>
      </c>
      <c r="C6064" t="s">
        <v>4159</v>
      </c>
      <c r="D6064" t="s">
        <v>3277</v>
      </c>
      <c r="E6064">
        <v>20</v>
      </c>
      <c r="I6064">
        <v>2.5</v>
      </c>
    </row>
    <row r="6065" spans="1:8">
      <c r="A6065" t="s">
        <v>2941</v>
      </c>
      <c r="B6065">
        <v>1222381</v>
      </c>
      <c r="C6065" t="s">
        <v>4190</v>
      </c>
      <c r="D6065" t="s">
        <v>3636</v>
      </c>
      <c r="E6065">
        <v>1</v>
      </c>
      <c r="F6065">
        <v>25</v>
      </c>
      <c r="G6065">
        <v>2</v>
      </c>
      <c r="H6065">
        <v>7</v>
      </c>
    </row>
    <row r="6066" spans="1:9">
      <c r="A6066" t="s">
        <v>3075</v>
      </c>
      <c r="B6066">
        <v>1211346</v>
      </c>
      <c r="C6066" t="s">
        <v>3302</v>
      </c>
      <c r="D6066" t="s">
        <v>3277</v>
      </c>
      <c r="E6066">
        <v>6.04</v>
      </c>
      <c r="I6066">
        <v>4.5</v>
      </c>
    </row>
    <row r="6067" spans="1:8">
      <c r="A6067" t="s">
        <v>3007</v>
      </c>
      <c r="B6067">
        <v>7579</v>
      </c>
      <c r="C6067" t="s">
        <v>3858</v>
      </c>
      <c r="D6067" t="s">
        <v>3309</v>
      </c>
      <c r="E6067">
        <v>1</v>
      </c>
      <c r="F6067">
        <v>10.5</v>
      </c>
      <c r="G6067">
        <v>6.5</v>
      </c>
      <c r="H6067">
        <v>4</v>
      </c>
    </row>
    <row r="6068" spans="1:9">
      <c r="A6068" t="s">
        <v>2833</v>
      </c>
      <c r="B6068">
        <v>1225645</v>
      </c>
      <c r="C6068" t="s">
        <v>3337</v>
      </c>
      <c r="D6068" t="s">
        <v>3277</v>
      </c>
      <c r="E6068">
        <v>0.5</v>
      </c>
      <c r="I6068">
        <v>4</v>
      </c>
    </row>
    <row r="6069" spans="1:8">
      <c r="A6069" t="s">
        <v>2828</v>
      </c>
      <c r="B6069">
        <v>1538210</v>
      </c>
      <c r="C6069" t="s">
        <v>3499</v>
      </c>
      <c r="D6069" t="s">
        <v>3296</v>
      </c>
      <c r="E6069">
        <v>1</v>
      </c>
      <c r="F6069">
        <v>12</v>
      </c>
      <c r="G6069">
        <v>13</v>
      </c>
      <c r="H6069">
        <v>5</v>
      </c>
    </row>
    <row r="6070" spans="1:9">
      <c r="A6070" t="s">
        <v>2844</v>
      </c>
      <c r="B6070">
        <v>1065509</v>
      </c>
      <c r="C6070" t="s">
        <v>3678</v>
      </c>
      <c r="D6070" t="s">
        <v>3277</v>
      </c>
      <c r="E6070">
        <v>1.34</v>
      </c>
      <c r="I6070">
        <v>5</v>
      </c>
    </row>
    <row r="6071" spans="1:8">
      <c r="A6071" t="s">
        <v>2552</v>
      </c>
      <c r="B6071">
        <v>2039053</v>
      </c>
      <c r="C6071" t="s">
        <v>4916</v>
      </c>
      <c r="D6071" t="s">
        <v>3347</v>
      </c>
      <c r="E6071">
        <v>5</v>
      </c>
      <c r="F6071">
        <v>7</v>
      </c>
      <c r="G6071">
        <v>7</v>
      </c>
      <c r="H6071">
        <v>8</v>
      </c>
    </row>
    <row r="6072" spans="1:8">
      <c r="A6072" t="s">
        <v>2753</v>
      </c>
      <c r="B6072">
        <v>1172584</v>
      </c>
      <c r="C6072" t="s">
        <v>4917</v>
      </c>
      <c r="D6072" t="s">
        <v>3296</v>
      </c>
      <c r="E6072">
        <v>1</v>
      </c>
      <c r="F6072">
        <v>32</v>
      </c>
      <c r="G6072">
        <v>22</v>
      </c>
      <c r="H6072">
        <v>10</v>
      </c>
    </row>
    <row r="6073" spans="1:8">
      <c r="A6073" t="s">
        <v>2810</v>
      </c>
      <c r="B6073">
        <v>1140111</v>
      </c>
      <c r="C6073" t="s">
        <v>4918</v>
      </c>
      <c r="D6073" t="s">
        <v>3347</v>
      </c>
      <c r="E6073">
        <v>1</v>
      </c>
      <c r="F6073">
        <v>28</v>
      </c>
      <c r="G6073">
        <v>10</v>
      </c>
      <c r="H6073">
        <v>10</v>
      </c>
    </row>
    <row r="6074" spans="1:8">
      <c r="A6074" t="s">
        <v>3054</v>
      </c>
      <c r="B6074">
        <v>1170155</v>
      </c>
      <c r="C6074" t="s">
        <v>3907</v>
      </c>
      <c r="D6074" t="s">
        <v>3296</v>
      </c>
      <c r="E6074">
        <v>2</v>
      </c>
      <c r="F6074">
        <v>18</v>
      </c>
      <c r="G6074">
        <v>26</v>
      </c>
      <c r="H6074">
        <v>1</v>
      </c>
    </row>
    <row r="6075" spans="1:8">
      <c r="A6075" t="s">
        <v>2885</v>
      </c>
      <c r="B6075">
        <v>300652</v>
      </c>
      <c r="C6075" t="s">
        <v>3617</v>
      </c>
      <c r="D6075" t="s">
        <v>3347</v>
      </c>
      <c r="E6075">
        <v>5</v>
      </c>
      <c r="F6075">
        <v>8</v>
      </c>
      <c r="G6075">
        <v>8</v>
      </c>
      <c r="H6075">
        <v>13</v>
      </c>
    </row>
    <row r="6076" spans="1:9">
      <c r="A6076" t="s">
        <v>3088</v>
      </c>
      <c r="B6076">
        <v>1271536</v>
      </c>
      <c r="C6076" t="s">
        <v>3425</v>
      </c>
      <c r="D6076" t="s">
        <v>3277</v>
      </c>
      <c r="E6076">
        <v>2.62</v>
      </c>
      <c r="I6076">
        <v>7</v>
      </c>
    </row>
    <row r="6077" spans="1:9">
      <c r="A6077" t="s">
        <v>2961</v>
      </c>
      <c r="B6077">
        <v>1209637</v>
      </c>
      <c r="C6077" t="s">
        <v>4304</v>
      </c>
      <c r="D6077" t="s">
        <v>3277</v>
      </c>
      <c r="E6077">
        <v>1.48</v>
      </c>
      <c r="I6077">
        <v>2.5</v>
      </c>
    </row>
    <row r="6078" spans="1:8">
      <c r="A6078" t="s">
        <v>4319</v>
      </c>
      <c r="B6078">
        <v>85856</v>
      </c>
      <c r="C6078" t="s">
        <v>4476</v>
      </c>
      <c r="D6078" t="s">
        <v>3347</v>
      </c>
      <c r="E6078">
        <v>1</v>
      </c>
      <c r="F6078">
        <v>27</v>
      </c>
      <c r="G6078">
        <v>8</v>
      </c>
      <c r="H6078">
        <v>8</v>
      </c>
    </row>
    <row r="6079" spans="1:8">
      <c r="A6079" t="s">
        <v>2885</v>
      </c>
      <c r="B6079">
        <v>308912</v>
      </c>
      <c r="C6079" t="s">
        <v>3555</v>
      </c>
      <c r="D6079" t="s">
        <v>3488</v>
      </c>
      <c r="E6079">
        <v>1</v>
      </c>
      <c r="F6079">
        <v>8</v>
      </c>
      <c r="G6079">
        <v>8</v>
      </c>
      <c r="H6079">
        <v>12</v>
      </c>
    </row>
    <row r="6080" spans="1:9">
      <c r="A6080" t="s">
        <v>2857</v>
      </c>
      <c r="B6080">
        <v>999143</v>
      </c>
      <c r="C6080" t="s">
        <v>3368</v>
      </c>
      <c r="D6080" t="s">
        <v>3277</v>
      </c>
      <c r="E6080">
        <v>9.26</v>
      </c>
      <c r="I6080">
        <v>5</v>
      </c>
    </row>
    <row r="6081" spans="1:8">
      <c r="A6081" t="s">
        <v>2898</v>
      </c>
      <c r="B6081">
        <v>1093527</v>
      </c>
      <c r="C6081" t="s">
        <v>3494</v>
      </c>
      <c r="D6081" t="s">
        <v>3490</v>
      </c>
      <c r="E6081">
        <v>1</v>
      </c>
      <c r="F6081">
        <v>10</v>
      </c>
      <c r="G6081">
        <v>10</v>
      </c>
      <c r="H6081">
        <v>12</v>
      </c>
    </row>
    <row r="6082" spans="1:12">
      <c r="A6082" t="s">
        <v>1997</v>
      </c>
      <c r="B6082">
        <v>1449364</v>
      </c>
      <c r="C6082" t="s">
        <v>4919</v>
      </c>
      <c r="D6082" t="s">
        <v>3398</v>
      </c>
      <c r="E6082">
        <v>1</v>
      </c>
      <c r="K6082">
        <v>1.8</v>
      </c>
      <c r="L6082" t="s">
        <v>4920</v>
      </c>
    </row>
    <row r="6083" spans="1:8">
      <c r="A6083" t="s">
        <v>2904</v>
      </c>
      <c r="B6083">
        <v>81594</v>
      </c>
      <c r="C6083" t="s">
        <v>4238</v>
      </c>
      <c r="D6083" t="s">
        <v>3347</v>
      </c>
      <c r="E6083">
        <v>6</v>
      </c>
      <c r="F6083">
        <v>6.5</v>
      </c>
      <c r="G6083">
        <v>6.5</v>
      </c>
      <c r="H6083">
        <v>13.5</v>
      </c>
    </row>
    <row r="6084" spans="1:9">
      <c r="A6084" t="s">
        <v>2862</v>
      </c>
      <c r="B6084">
        <v>1084479</v>
      </c>
      <c r="C6084" t="s">
        <v>3548</v>
      </c>
      <c r="D6084" t="s">
        <v>3277</v>
      </c>
      <c r="E6084">
        <v>10.74</v>
      </c>
      <c r="I6084">
        <v>5</v>
      </c>
    </row>
    <row r="6085" spans="1:8">
      <c r="A6085" t="s">
        <v>2908</v>
      </c>
      <c r="B6085">
        <v>996175</v>
      </c>
      <c r="C6085" t="s">
        <v>4921</v>
      </c>
      <c r="D6085" t="s">
        <v>3296</v>
      </c>
      <c r="E6085">
        <v>3</v>
      </c>
      <c r="F6085">
        <v>17</v>
      </c>
      <c r="G6085">
        <v>3</v>
      </c>
      <c r="H6085">
        <v>2</v>
      </c>
    </row>
    <row r="6086" spans="1:8">
      <c r="A6086" t="s">
        <v>2631</v>
      </c>
      <c r="B6086">
        <v>900365</v>
      </c>
      <c r="C6086" t="s">
        <v>3773</v>
      </c>
      <c r="D6086" t="s">
        <v>3347</v>
      </c>
      <c r="E6086">
        <v>2</v>
      </c>
      <c r="F6086">
        <v>6.5</v>
      </c>
      <c r="G6086">
        <v>6.5</v>
      </c>
      <c r="H6086">
        <v>18</v>
      </c>
    </row>
    <row r="6087" spans="1:8">
      <c r="A6087" t="s">
        <v>2621</v>
      </c>
      <c r="B6087">
        <v>770405</v>
      </c>
      <c r="C6087" t="s">
        <v>4084</v>
      </c>
      <c r="D6087" t="s">
        <v>3384</v>
      </c>
      <c r="E6087">
        <v>1</v>
      </c>
      <c r="F6087">
        <v>50</v>
      </c>
      <c r="G6087">
        <v>25</v>
      </c>
      <c r="H6087">
        <v>25</v>
      </c>
    </row>
    <row r="6088" spans="1:9">
      <c r="A6088" t="s">
        <v>2908</v>
      </c>
      <c r="B6088">
        <v>481</v>
      </c>
      <c r="C6088" t="s">
        <v>3434</v>
      </c>
      <c r="D6088" t="s">
        <v>3277</v>
      </c>
      <c r="E6088">
        <v>2.6</v>
      </c>
      <c r="I6088">
        <v>3.5</v>
      </c>
    </row>
    <row r="6089" spans="1:9">
      <c r="A6089" t="s">
        <v>3109</v>
      </c>
      <c r="B6089">
        <v>1276878</v>
      </c>
      <c r="C6089" t="s">
        <v>3753</v>
      </c>
      <c r="D6089" t="s">
        <v>3277</v>
      </c>
      <c r="E6089">
        <v>1.52</v>
      </c>
      <c r="I6089">
        <v>3.5</v>
      </c>
    </row>
    <row r="6090" spans="1:9">
      <c r="A6090" t="s">
        <v>2071</v>
      </c>
      <c r="B6090">
        <v>1271536</v>
      </c>
      <c r="C6090" t="s">
        <v>3425</v>
      </c>
      <c r="D6090" t="s">
        <v>3277</v>
      </c>
      <c r="E6090">
        <v>8.32</v>
      </c>
      <c r="I6090">
        <v>7</v>
      </c>
    </row>
    <row r="6091" spans="1:8">
      <c r="A6091" t="s">
        <v>2280</v>
      </c>
      <c r="B6091">
        <v>929348</v>
      </c>
      <c r="C6091" t="s">
        <v>3863</v>
      </c>
      <c r="D6091" t="s">
        <v>3428</v>
      </c>
      <c r="E6091">
        <v>2</v>
      </c>
      <c r="F6091">
        <v>8</v>
      </c>
      <c r="G6091">
        <v>8</v>
      </c>
      <c r="H6091">
        <v>12</v>
      </c>
    </row>
    <row r="6092" spans="1:9">
      <c r="A6092" t="s">
        <v>3224</v>
      </c>
      <c r="B6092">
        <v>1166145</v>
      </c>
      <c r="C6092" t="s">
        <v>3874</v>
      </c>
      <c r="D6092" t="s">
        <v>3277</v>
      </c>
      <c r="E6092">
        <v>1.64</v>
      </c>
      <c r="I6092">
        <v>7</v>
      </c>
    </row>
    <row r="6093" spans="1:9">
      <c r="A6093" t="s">
        <v>3224</v>
      </c>
      <c r="B6093">
        <v>1277456</v>
      </c>
      <c r="C6093" t="s">
        <v>3872</v>
      </c>
      <c r="D6093" t="s">
        <v>3277</v>
      </c>
      <c r="E6093">
        <v>0.52</v>
      </c>
      <c r="I6093">
        <v>3.5</v>
      </c>
    </row>
    <row r="6094" spans="1:8">
      <c r="A6094" t="s">
        <v>2448</v>
      </c>
      <c r="B6094">
        <v>2014864</v>
      </c>
      <c r="C6094" t="s">
        <v>3774</v>
      </c>
      <c r="D6094" t="s">
        <v>3296</v>
      </c>
      <c r="E6094">
        <v>1</v>
      </c>
      <c r="F6094">
        <v>36</v>
      </c>
      <c r="G6094">
        <v>27</v>
      </c>
      <c r="H6094">
        <v>5</v>
      </c>
    </row>
    <row r="6095" spans="1:8">
      <c r="A6095" t="s">
        <v>3414</v>
      </c>
      <c r="B6095">
        <v>2014540</v>
      </c>
      <c r="C6095" t="s">
        <v>3415</v>
      </c>
      <c r="D6095" t="s">
        <v>3296</v>
      </c>
      <c r="E6095">
        <v>1</v>
      </c>
      <c r="F6095">
        <v>7</v>
      </c>
      <c r="G6095">
        <v>7</v>
      </c>
      <c r="H6095">
        <v>20</v>
      </c>
    </row>
    <row r="6096" spans="1:9">
      <c r="A6096" t="s">
        <v>3100</v>
      </c>
      <c r="B6096">
        <v>1166163</v>
      </c>
      <c r="C6096" t="s">
        <v>3514</v>
      </c>
      <c r="D6096" t="s">
        <v>3277</v>
      </c>
      <c r="E6096">
        <v>2.76</v>
      </c>
      <c r="I6096">
        <v>2.5</v>
      </c>
    </row>
    <row r="6097" spans="1:10">
      <c r="A6097" t="s">
        <v>3112</v>
      </c>
      <c r="B6097">
        <v>1099547</v>
      </c>
      <c r="C6097" t="s">
        <v>3844</v>
      </c>
      <c r="D6097" t="s">
        <v>3376</v>
      </c>
      <c r="E6097">
        <v>2</v>
      </c>
      <c r="J6097">
        <v>1.575</v>
      </c>
    </row>
    <row r="6098" spans="1:8">
      <c r="A6098" t="s">
        <v>2129</v>
      </c>
      <c r="B6098">
        <v>295583</v>
      </c>
      <c r="C6098" t="s">
        <v>4724</v>
      </c>
      <c r="D6098" t="s">
        <v>3309</v>
      </c>
      <c r="E6098">
        <v>56</v>
      </c>
      <c r="F6098">
        <v>4</v>
      </c>
      <c r="G6098">
        <v>4</v>
      </c>
      <c r="H6098">
        <v>20</v>
      </c>
    </row>
    <row r="6099" spans="1:10">
      <c r="A6099" t="s">
        <v>2925</v>
      </c>
      <c r="B6099">
        <v>1130847</v>
      </c>
      <c r="C6099" t="s">
        <v>3550</v>
      </c>
      <c r="D6099" t="s">
        <v>3296</v>
      </c>
      <c r="E6099">
        <v>10</v>
      </c>
      <c r="J6099">
        <v>5.25</v>
      </c>
    </row>
    <row r="6100" spans="1:9">
      <c r="A6100" t="s">
        <v>3120</v>
      </c>
      <c r="B6100">
        <v>4730</v>
      </c>
      <c r="C6100" t="s">
        <v>4241</v>
      </c>
      <c r="D6100" t="s">
        <v>3277</v>
      </c>
      <c r="E6100">
        <v>1.06</v>
      </c>
      <c r="I6100">
        <v>2.3</v>
      </c>
    </row>
    <row r="6101" spans="1:9">
      <c r="A6101" t="s">
        <v>3123</v>
      </c>
      <c r="B6101">
        <v>1284806</v>
      </c>
      <c r="C6101" t="s">
        <v>3335</v>
      </c>
      <c r="D6101" t="s">
        <v>3277</v>
      </c>
      <c r="E6101">
        <v>0.27</v>
      </c>
      <c r="I6101">
        <v>5</v>
      </c>
    </row>
    <row r="6102" spans="1:8">
      <c r="A6102" t="s">
        <v>2762</v>
      </c>
      <c r="B6102">
        <v>1221707</v>
      </c>
      <c r="C6102" t="s">
        <v>4922</v>
      </c>
      <c r="D6102" t="s">
        <v>3296</v>
      </c>
      <c r="E6102">
        <v>10</v>
      </c>
      <c r="F6102">
        <v>8</v>
      </c>
      <c r="G6102">
        <v>8</v>
      </c>
      <c r="H6102">
        <v>12</v>
      </c>
    </row>
    <row r="6103" spans="1:9">
      <c r="A6103" t="s">
        <v>2952</v>
      </c>
      <c r="B6103">
        <v>1991234</v>
      </c>
      <c r="C6103" t="s">
        <v>3689</v>
      </c>
      <c r="D6103" t="s">
        <v>3277</v>
      </c>
      <c r="E6103">
        <v>7.35</v>
      </c>
      <c r="I6103">
        <v>4.5</v>
      </c>
    </row>
    <row r="6104" spans="1:9">
      <c r="A6104" t="s">
        <v>3133</v>
      </c>
      <c r="B6104">
        <v>570</v>
      </c>
      <c r="C6104" t="s">
        <v>3449</v>
      </c>
      <c r="D6104" t="s">
        <v>3277</v>
      </c>
      <c r="E6104">
        <v>1.5</v>
      </c>
      <c r="I6104">
        <v>1.6</v>
      </c>
    </row>
    <row r="6105" spans="1:9">
      <c r="A6105" t="s">
        <v>1979</v>
      </c>
      <c r="B6105">
        <v>1132965</v>
      </c>
      <c r="C6105" t="s">
        <v>3515</v>
      </c>
      <c r="D6105" t="s">
        <v>3277</v>
      </c>
      <c r="E6105">
        <v>2.66</v>
      </c>
      <c r="I6105">
        <v>6</v>
      </c>
    </row>
    <row r="6106" spans="1:9">
      <c r="A6106" t="s">
        <v>1941</v>
      </c>
      <c r="B6106">
        <v>2000943</v>
      </c>
      <c r="C6106" t="s">
        <v>3729</v>
      </c>
      <c r="D6106" t="s">
        <v>3277</v>
      </c>
      <c r="E6106">
        <v>8.4</v>
      </c>
      <c r="I6106">
        <v>4.5</v>
      </c>
    </row>
    <row r="6107" spans="1:9">
      <c r="A6107" t="s">
        <v>1814</v>
      </c>
      <c r="B6107">
        <v>1182504</v>
      </c>
      <c r="C6107" t="s">
        <v>3423</v>
      </c>
      <c r="D6107" t="s">
        <v>3277</v>
      </c>
      <c r="E6107">
        <v>10.02</v>
      </c>
      <c r="I6107">
        <v>2.8</v>
      </c>
    </row>
    <row r="6108" spans="1:9">
      <c r="A6108" t="s">
        <v>2631</v>
      </c>
      <c r="B6108">
        <v>1211346</v>
      </c>
      <c r="C6108" t="s">
        <v>3302</v>
      </c>
      <c r="D6108" t="s">
        <v>3277</v>
      </c>
      <c r="E6108">
        <v>11.2</v>
      </c>
      <c r="I6108">
        <v>4.5</v>
      </c>
    </row>
    <row r="6109" spans="1:8">
      <c r="A6109" t="s">
        <v>2015</v>
      </c>
      <c r="B6109">
        <v>1216053</v>
      </c>
      <c r="C6109" t="s">
        <v>4923</v>
      </c>
      <c r="D6109" t="s">
        <v>3352</v>
      </c>
      <c r="E6109">
        <v>1</v>
      </c>
      <c r="F6109">
        <v>21</v>
      </c>
      <c r="G6109">
        <v>16</v>
      </c>
      <c r="H6109">
        <v>9</v>
      </c>
    </row>
    <row r="6110" spans="1:9">
      <c r="A6110" t="s">
        <v>1952</v>
      </c>
      <c r="B6110">
        <v>1566521</v>
      </c>
      <c r="C6110" t="s">
        <v>3431</v>
      </c>
      <c r="D6110" t="s">
        <v>3277</v>
      </c>
      <c r="E6110">
        <v>5.76</v>
      </c>
      <c r="I6110">
        <v>1.5</v>
      </c>
    </row>
    <row r="6111" spans="1:9">
      <c r="A6111" t="s">
        <v>1925</v>
      </c>
      <c r="B6111">
        <v>2017333</v>
      </c>
      <c r="C6111" t="s">
        <v>3855</v>
      </c>
      <c r="D6111" t="s">
        <v>3277</v>
      </c>
      <c r="E6111">
        <v>5.04</v>
      </c>
      <c r="I6111">
        <v>2.5</v>
      </c>
    </row>
    <row r="6112" spans="1:8">
      <c r="A6112" t="s">
        <v>3185</v>
      </c>
      <c r="B6112">
        <v>943166</v>
      </c>
      <c r="C6112" t="s">
        <v>4280</v>
      </c>
      <c r="D6112" t="s">
        <v>3296</v>
      </c>
      <c r="E6112">
        <v>2</v>
      </c>
      <c r="F6112">
        <v>12</v>
      </c>
      <c r="G6112">
        <v>13</v>
      </c>
      <c r="H6112">
        <v>10</v>
      </c>
    </row>
    <row r="6113" spans="1:9">
      <c r="A6113" t="s">
        <v>2839</v>
      </c>
      <c r="B6113">
        <v>1730986</v>
      </c>
      <c r="C6113" t="s">
        <v>4185</v>
      </c>
      <c r="D6113" t="s">
        <v>3277</v>
      </c>
      <c r="E6113">
        <v>8.92</v>
      </c>
      <c r="I6113">
        <v>2.3</v>
      </c>
    </row>
    <row r="6114" spans="1:9">
      <c r="A6114" t="s">
        <v>2667</v>
      </c>
      <c r="B6114">
        <v>1897391</v>
      </c>
      <c r="C6114" t="s">
        <v>4924</v>
      </c>
      <c r="D6114" t="s">
        <v>3277</v>
      </c>
      <c r="E6114">
        <v>2.8</v>
      </c>
      <c r="I6114">
        <v>2.5</v>
      </c>
    </row>
    <row r="6115" spans="1:9">
      <c r="A6115" t="s">
        <v>2655</v>
      </c>
      <c r="B6115">
        <v>1493310</v>
      </c>
      <c r="C6115" t="s">
        <v>3433</v>
      </c>
      <c r="D6115" t="s">
        <v>3277</v>
      </c>
      <c r="E6115">
        <v>11.28</v>
      </c>
      <c r="I6115">
        <v>2.5</v>
      </c>
    </row>
    <row r="6116" spans="1:9">
      <c r="A6116" t="s">
        <v>1685</v>
      </c>
      <c r="B6116">
        <v>625713</v>
      </c>
      <c r="C6116" t="s">
        <v>3812</v>
      </c>
      <c r="D6116" t="s">
        <v>3277</v>
      </c>
      <c r="E6116">
        <v>1.08</v>
      </c>
      <c r="I6116">
        <v>4</v>
      </c>
    </row>
    <row r="6117" spans="1:9">
      <c r="A6117" t="s">
        <v>3169</v>
      </c>
      <c r="B6117">
        <v>1628918</v>
      </c>
      <c r="C6117" t="s">
        <v>3320</v>
      </c>
      <c r="D6117" t="s">
        <v>3277</v>
      </c>
      <c r="E6117">
        <v>0.5</v>
      </c>
      <c r="I6117">
        <v>4.5</v>
      </c>
    </row>
    <row r="6118" spans="1:9">
      <c r="A6118" t="s">
        <v>3189</v>
      </c>
      <c r="B6118">
        <v>1440759</v>
      </c>
      <c r="C6118" t="s">
        <v>3544</v>
      </c>
      <c r="D6118" t="s">
        <v>3277</v>
      </c>
      <c r="E6118">
        <v>1</v>
      </c>
      <c r="I6118">
        <v>2.5</v>
      </c>
    </row>
    <row r="6119" spans="1:9">
      <c r="A6119" t="s">
        <v>1760</v>
      </c>
      <c r="B6119">
        <v>1116454</v>
      </c>
      <c r="C6119" t="s">
        <v>3370</v>
      </c>
      <c r="D6119" t="s">
        <v>3277</v>
      </c>
      <c r="E6119">
        <v>1.03</v>
      </c>
      <c r="I6119">
        <v>4</v>
      </c>
    </row>
    <row r="6120" spans="1:9">
      <c r="A6120" t="s">
        <v>1822</v>
      </c>
      <c r="B6120">
        <v>1065509</v>
      </c>
      <c r="C6120" t="s">
        <v>3678</v>
      </c>
      <c r="D6120" t="s">
        <v>3277</v>
      </c>
      <c r="E6120">
        <v>1.84</v>
      </c>
      <c r="I6120">
        <v>5</v>
      </c>
    </row>
    <row r="6121" spans="1:9">
      <c r="A6121" t="s">
        <v>1935</v>
      </c>
      <c r="B6121">
        <v>949923</v>
      </c>
      <c r="C6121" t="s">
        <v>3341</v>
      </c>
      <c r="D6121" t="s">
        <v>3277</v>
      </c>
      <c r="E6121">
        <v>1.08</v>
      </c>
      <c r="I6121">
        <v>2.5</v>
      </c>
    </row>
    <row r="6122" spans="1:9">
      <c r="A6122" t="s">
        <v>1841</v>
      </c>
      <c r="B6122">
        <v>1271528</v>
      </c>
      <c r="C6122" t="s">
        <v>3568</v>
      </c>
      <c r="D6122" t="s">
        <v>3277</v>
      </c>
      <c r="E6122">
        <v>1.5</v>
      </c>
      <c r="I6122">
        <v>4.5</v>
      </c>
    </row>
    <row r="6123" spans="1:8">
      <c r="A6123" t="s">
        <v>1997</v>
      </c>
      <c r="B6123">
        <v>2014601</v>
      </c>
      <c r="C6123" t="s">
        <v>3342</v>
      </c>
      <c r="D6123" t="s">
        <v>3296</v>
      </c>
      <c r="E6123">
        <v>1</v>
      </c>
      <c r="F6123">
        <v>17</v>
      </c>
      <c r="G6123">
        <v>8</v>
      </c>
      <c r="H6123">
        <v>23</v>
      </c>
    </row>
    <row r="6124" spans="1:9">
      <c r="A6124" t="s">
        <v>1979</v>
      </c>
      <c r="B6124">
        <v>1848262</v>
      </c>
      <c r="C6124" t="s">
        <v>4925</v>
      </c>
      <c r="D6124" t="s">
        <v>3277</v>
      </c>
      <c r="E6124">
        <v>2.5</v>
      </c>
      <c r="I6124">
        <v>3</v>
      </c>
    </row>
    <row r="6125" spans="1:12">
      <c r="A6125" t="s">
        <v>2092</v>
      </c>
      <c r="B6125">
        <v>924425</v>
      </c>
      <c r="C6125" t="s">
        <v>4210</v>
      </c>
      <c r="D6125" t="s">
        <v>3296</v>
      </c>
      <c r="E6125">
        <v>3</v>
      </c>
      <c r="K6125">
        <v>1.5</v>
      </c>
      <c r="L6125" t="s">
        <v>3804</v>
      </c>
    </row>
    <row r="6126" spans="1:9">
      <c r="A6126" t="s">
        <v>2114</v>
      </c>
      <c r="B6126">
        <v>949923</v>
      </c>
      <c r="C6126" t="s">
        <v>3341</v>
      </c>
      <c r="D6126" t="s">
        <v>3277</v>
      </c>
      <c r="E6126">
        <v>3.13</v>
      </c>
      <c r="I6126">
        <v>2.5</v>
      </c>
    </row>
    <row r="6127" spans="1:9">
      <c r="A6127" t="s">
        <v>2098</v>
      </c>
      <c r="B6127">
        <v>1248803</v>
      </c>
      <c r="C6127" t="s">
        <v>4654</v>
      </c>
      <c r="D6127" t="s">
        <v>3277</v>
      </c>
      <c r="E6127">
        <v>5</v>
      </c>
      <c r="I6127">
        <v>2.3</v>
      </c>
    </row>
    <row r="6128" spans="1:9">
      <c r="A6128" t="s">
        <v>2098</v>
      </c>
      <c r="B6128">
        <v>949923</v>
      </c>
      <c r="C6128" t="s">
        <v>3341</v>
      </c>
      <c r="D6128" t="s">
        <v>3277</v>
      </c>
      <c r="E6128">
        <v>0.59</v>
      </c>
      <c r="I6128">
        <v>2.5</v>
      </c>
    </row>
    <row r="6129" spans="1:9">
      <c r="A6129" t="s">
        <v>2060</v>
      </c>
      <c r="B6129">
        <v>1736172</v>
      </c>
      <c r="C6129" t="s">
        <v>3366</v>
      </c>
      <c r="D6129" t="s">
        <v>3277</v>
      </c>
      <c r="E6129">
        <v>9.86</v>
      </c>
      <c r="I6129">
        <v>2.3</v>
      </c>
    </row>
    <row r="6130" spans="1:9">
      <c r="A6130" t="s">
        <v>2063</v>
      </c>
      <c r="B6130">
        <v>1613155</v>
      </c>
      <c r="C6130" t="s">
        <v>4926</v>
      </c>
      <c r="D6130" t="s">
        <v>3277</v>
      </c>
      <c r="E6130">
        <v>9.3</v>
      </c>
      <c r="I6130">
        <v>2</v>
      </c>
    </row>
    <row r="6131" spans="1:9">
      <c r="A6131" t="s">
        <v>2109</v>
      </c>
      <c r="B6131">
        <v>672551</v>
      </c>
      <c r="C6131" t="s">
        <v>4927</v>
      </c>
      <c r="D6131" t="s">
        <v>3277</v>
      </c>
      <c r="E6131">
        <v>2.56</v>
      </c>
      <c r="I6131">
        <v>4</v>
      </c>
    </row>
    <row r="6132" spans="1:9">
      <c r="A6132" t="s">
        <v>1941</v>
      </c>
      <c r="B6132">
        <v>1309382</v>
      </c>
      <c r="C6132" t="s">
        <v>3290</v>
      </c>
      <c r="D6132" t="s">
        <v>3277</v>
      </c>
      <c r="E6132">
        <v>7.64</v>
      </c>
      <c r="I6132">
        <v>5</v>
      </c>
    </row>
    <row r="6133" spans="1:9">
      <c r="A6133" t="s">
        <v>1952</v>
      </c>
      <c r="B6133">
        <v>999143</v>
      </c>
      <c r="C6133" t="s">
        <v>3368</v>
      </c>
      <c r="D6133" t="s">
        <v>3277</v>
      </c>
      <c r="E6133">
        <v>8.35</v>
      </c>
      <c r="I6133">
        <v>5</v>
      </c>
    </row>
    <row r="6134" spans="1:9">
      <c r="A6134" t="s">
        <v>3169</v>
      </c>
      <c r="B6134">
        <v>1191435</v>
      </c>
      <c r="C6134" t="s">
        <v>3276</v>
      </c>
      <c r="D6134" t="s">
        <v>3277</v>
      </c>
      <c r="E6134">
        <v>1.15</v>
      </c>
      <c r="I6134">
        <v>2.5</v>
      </c>
    </row>
    <row r="6135" spans="1:9">
      <c r="A6135" t="s">
        <v>1712</v>
      </c>
      <c r="B6135">
        <v>852439</v>
      </c>
      <c r="C6135" t="s">
        <v>3331</v>
      </c>
      <c r="D6135" t="s">
        <v>3277</v>
      </c>
      <c r="E6135">
        <v>5.34</v>
      </c>
      <c r="I6135">
        <v>2</v>
      </c>
    </row>
    <row r="6136" spans="1:9">
      <c r="A6136" t="s">
        <v>1784</v>
      </c>
      <c r="B6136">
        <v>852439</v>
      </c>
      <c r="C6136" t="s">
        <v>3331</v>
      </c>
      <c r="D6136" t="s">
        <v>3277</v>
      </c>
      <c r="E6136">
        <v>8.62</v>
      </c>
      <c r="I6136">
        <v>2</v>
      </c>
    </row>
    <row r="6137" spans="1:9">
      <c r="A6137" t="s">
        <v>3189</v>
      </c>
      <c r="B6137">
        <v>1611766</v>
      </c>
      <c r="C6137" t="s">
        <v>3632</v>
      </c>
      <c r="D6137" t="s">
        <v>3277</v>
      </c>
      <c r="E6137">
        <v>3.62</v>
      </c>
      <c r="I6137">
        <v>4.5</v>
      </c>
    </row>
    <row r="6138" spans="1:9">
      <c r="A6138" t="s">
        <v>3185</v>
      </c>
      <c r="B6138">
        <v>1287524</v>
      </c>
      <c r="C6138" t="s">
        <v>4928</v>
      </c>
      <c r="D6138" t="s">
        <v>3277</v>
      </c>
      <c r="E6138">
        <v>1.5</v>
      </c>
      <c r="I6138">
        <v>3.5</v>
      </c>
    </row>
    <row r="6139" spans="1:9">
      <c r="A6139" t="s">
        <v>1834</v>
      </c>
      <c r="B6139">
        <v>1279167</v>
      </c>
      <c r="C6139" t="s">
        <v>3285</v>
      </c>
      <c r="D6139" t="s">
        <v>3277</v>
      </c>
      <c r="E6139">
        <v>10.4</v>
      </c>
      <c r="I6139">
        <v>4.5</v>
      </c>
    </row>
    <row r="6140" spans="1:9">
      <c r="A6140" t="s">
        <v>1900</v>
      </c>
      <c r="B6140">
        <v>1271536</v>
      </c>
      <c r="C6140" t="s">
        <v>3425</v>
      </c>
      <c r="D6140" t="s">
        <v>3277</v>
      </c>
      <c r="E6140">
        <v>4.62</v>
      </c>
      <c r="I6140">
        <v>7</v>
      </c>
    </row>
    <row r="6141" spans="1:9">
      <c r="A6141" t="s">
        <v>1900</v>
      </c>
      <c r="B6141">
        <v>787523</v>
      </c>
      <c r="C6141" t="s">
        <v>3440</v>
      </c>
      <c r="D6141" t="s">
        <v>3277</v>
      </c>
      <c r="E6141">
        <v>10.56</v>
      </c>
      <c r="I6141">
        <v>2.5</v>
      </c>
    </row>
    <row r="6142" spans="1:9">
      <c r="A6142" t="s">
        <v>2004</v>
      </c>
      <c r="B6142">
        <v>1847137</v>
      </c>
      <c r="C6142" t="s">
        <v>3824</v>
      </c>
      <c r="D6142" t="s">
        <v>3277</v>
      </c>
      <c r="E6142">
        <v>2.5</v>
      </c>
      <c r="I6142">
        <v>3.5</v>
      </c>
    </row>
    <row r="6143" spans="1:9">
      <c r="A6143" t="s">
        <v>1924</v>
      </c>
      <c r="B6143">
        <v>1249730</v>
      </c>
      <c r="C6143" t="s">
        <v>4929</v>
      </c>
      <c r="D6143" t="s">
        <v>3277</v>
      </c>
      <c r="E6143">
        <v>17.5</v>
      </c>
      <c r="I6143">
        <v>3.5</v>
      </c>
    </row>
    <row r="6144" spans="1:9">
      <c r="A6144" t="s">
        <v>2003</v>
      </c>
      <c r="B6144">
        <v>317178</v>
      </c>
      <c r="C6144" t="s">
        <v>4930</v>
      </c>
      <c r="D6144" t="s">
        <v>3277</v>
      </c>
      <c r="E6144">
        <v>3.56</v>
      </c>
      <c r="I6144">
        <v>2</v>
      </c>
    </row>
    <row r="6145" spans="1:9">
      <c r="A6145" t="s">
        <v>1948</v>
      </c>
      <c r="B6145">
        <v>1483601</v>
      </c>
      <c r="C6145" t="s">
        <v>4099</v>
      </c>
      <c r="D6145" t="s">
        <v>3277</v>
      </c>
      <c r="E6145">
        <v>0.56</v>
      </c>
      <c r="I6145">
        <v>2.8</v>
      </c>
    </row>
    <row r="6146" spans="1:9">
      <c r="A6146" t="s">
        <v>1887</v>
      </c>
      <c r="B6146">
        <v>1271499</v>
      </c>
      <c r="C6146" t="s">
        <v>3478</v>
      </c>
      <c r="D6146" t="s">
        <v>3277</v>
      </c>
      <c r="E6146">
        <v>5.12</v>
      </c>
      <c r="I6146">
        <v>2.8</v>
      </c>
    </row>
    <row r="6147" spans="1:9">
      <c r="A6147" t="s">
        <v>2052</v>
      </c>
      <c r="B6147">
        <v>953471</v>
      </c>
      <c r="C6147" t="s">
        <v>4103</v>
      </c>
      <c r="D6147" t="s">
        <v>3277</v>
      </c>
      <c r="E6147">
        <v>1.72</v>
      </c>
      <c r="I6147">
        <v>4</v>
      </c>
    </row>
    <row r="6148" spans="1:9">
      <c r="A6148" t="s">
        <v>1855</v>
      </c>
      <c r="B6148">
        <v>1424577</v>
      </c>
      <c r="C6148" t="s">
        <v>3327</v>
      </c>
      <c r="D6148" t="s">
        <v>3277</v>
      </c>
      <c r="E6148">
        <v>2.66</v>
      </c>
      <c r="I6148">
        <v>7</v>
      </c>
    </row>
    <row r="6149" spans="1:9">
      <c r="A6149" t="s">
        <v>1979</v>
      </c>
      <c r="B6149">
        <v>1271536</v>
      </c>
      <c r="C6149" t="s">
        <v>3425</v>
      </c>
      <c r="D6149" t="s">
        <v>3277</v>
      </c>
      <c r="E6149">
        <v>7.32</v>
      </c>
      <c r="I6149">
        <v>7</v>
      </c>
    </row>
    <row r="6150" spans="1:9">
      <c r="A6150" t="s">
        <v>2184</v>
      </c>
      <c r="B6150">
        <v>2037409</v>
      </c>
      <c r="C6150" t="s">
        <v>3326</v>
      </c>
      <c r="D6150" t="s">
        <v>3277</v>
      </c>
      <c r="E6150">
        <v>5.31</v>
      </c>
      <c r="I6150">
        <v>7</v>
      </c>
    </row>
    <row r="6151" spans="1:9">
      <c r="A6151" t="s">
        <v>2078</v>
      </c>
      <c r="B6151">
        <v>1177409</v>
      </c>
      <c r="C6151" t="s">
        <v>3321</v>
      </c>
      <c r="D6151" t="s">
        <v>3277</v>
      </c>
      <c r="E6151">
        <v>7.5</v>
      </c>
      <c r="I6151">
        <v>4.5</v>
      </c>
    </row>
    <row r="6152" spans="1:9">
      <c r="A6152" t="s">
        <v>1932</v>
      </c>
      <c r="B6152">
        <v>1559505</v>
      </c>
      <c r="C6152" t="s">
        <v>3382</v>
      </c>
      <c r="D6152" t="s">
        <v>3277</v>
      </c>
      <c r="E6152">
        <v>1.06</v>
      </c>
      <c r="I6152">
        <v>2</v>
      </c>
    </row>
    <row r="6153" spans="1:9">
      <c r="A6153" t="s">
        <v>1952</v>
      </c>
      <c r="B6153">
        <v>1493186</v>
      </c>
      <c r="C6153" t="s">
        <v>4001</v>
      </c>
      <c r="D6153" t="s">
        <v>3277</v>
      </c>
      <c r="E6153">
        <v>7.03</v>
      </c>
      <c r="I6153">
        <v>2.5</v>
      </c>
    </row>
    <row r="6154" spans="1:9">
      <c r="A6154" t="s">
        <v>2320</v>
      </c>
      <c r="B6154">
        <v>1216747</v>
      </c>
      <c r="C6154" t="s">
        <v>4109</v>
      </c>
      <c r="D6154" t="s">
        <v>3277</v>
      </c>
      <c r="E6154">
        <v>0.58</v>
      </c>
      <c r="I6154">
        <v>2</v>
      </c>
    </row>
    <row r="6155" spans="1:8">
      <c r="A6155" t="s">
        <v>1929</v>
      </c>
      <c r="B6155">
        <v>1631663</v>
      </c>
      <c r="C6155" t="s">
        <v>3457</v>
      </c>
      <c r="D6155" t="s">
        <v>3376</v>
      </c>
      <c r="E6155">
        <v>1</v>
      </c>
      <c r="F6155">
        <v>19</v>
      </c>
      <c r="G6155">
        <v>12</v>
      </c>
      <c r="H6155">
        <v>4</v>
      </c>
    </row>
    <row r="6156" spans="1:8">
      <c r="A6156" t="s">
        <v>1929</v>
      </c>
      <c r="B6156">
        <v>1631663</v>
      </c>
      <c r="C6156" t="s">
        <v>3457</v>
      </c>
      <c r="D6156" t="s">
        <v>3376</v>
      </c>
      <c r="E6156">
        <v>1</v>
      </c>
      <c r="F6156">
        <v>19</v>
      </c>
      <c r="G6156">
        <v>12</v>
      </c>
      <c r="H6156">
        <v>4</v>
      </c>
    </row>
    <row r="6157" spans="1:8">
      <c r="A6157" t="s">
        <v>2039</v>
      </c>
      <c r="B6157">
        <v>2014737</v>
      </c>
      <c r="C6157" t="s">
        <v>3317</v>
      </c>
      <c r="D6157" t="s">
        <v>3296</v>
      </c>
      <c r="E6157">
        <v>1</v>
      </c>
      <c r="F6157">
        <v>12</v>
      </c>
      <c r="G6157">
        <v>13</v>
      </c>
      <c r="H6157">
        <v>5</v>
      </c>
    </row>
    <row r="6158" spans="1:9">
      <c r="A6158" t="s">
        <v>3237</v>
      </c>
      <c r="B6158">
        <v>1065509</v>
      </c>
      <c r="C6158" t="s">
        <v>3678</v>
      </c>
      <c r="D6158" t="s">
        <v>3277</v>
      </c>
      <c r="E6158">
        <v>1.02</v>
      </c>
      <c r="I6158">
        <v>5</v>
      </c>
    </row>
    <row r="6159" spans="1:9">
      <c r="A6159" t="s">
        <v>3227</v>
      </c>
      <c r="B6159">
        <v>566</v>
      </c>
      <c r="C6159" t="s">
        <v>3688</v>
      </c>
      <c r="D6159" t="s">
        <v>3277</v>
      </c>
      <c r="E6159">
        <v>3.89</v>
      </c>
      <c r="I6159">
        <v>1.6</v>
      </c>
    </row>
    <row r="6160" spans="1:9">
      <c r="A6160" t="s">
        <v>2349</v>
      </c>
      <c r="B6160">
        <v>1166145</v>
      </c>
      <c r="C6160" t="s">
        <v>3874</v>
      </c>
      <c r="D6160" t="s">
        <v>3277</v>
      </c>
      <c r="E6160">
        <v>1.52</v>
      </c>
      <c r="I6160">
        <v>7</v>
      </c>
    </row>
    <row r="6161" spans="1:9">
      <c r="A6161" t="s">
        <v>2289</v>
      </c>
      <c r="B6161">
        <v>1491775</v>
      </c>
      <c r="C6161" t="s">
        <v>4931</v>
      </c>
      <c r="D6161" t="s">
        <v>3277</v>
      </c>
      <c r="E6161">
        <v>2.2</v>
      </c>
      <c r="I6161">
        <v>1.8</v>
      </c>
    </row>
    <row r="6162" spans="1:9">
      <c r="A6162" t="s">
        <v>3242</v>
      </c>
      <c r="B6162">
        <v>1285134</v>
      </c>
      <c r="C6162" t="s">
        <v>3870</v>
      </c>
      <c r="D6162" t="s">
        <v>3277</v>
      </c>
      <c r="E6162">
        <v>5.91</v>
      </c>
      <c r="I6162">
        <v>1.5</v>
      </c>
    </row>
    <row r="6163" spans="1:9">
      <c r="A6163" t="s">
        <v>2376</v>
      </c>
      <c r="B6163">
        <v>1279167</v>
      </c>
      <c r="C6163" t="s">
        <v>3285</v>
      </c>
      <c r="D6163" t="s">
        <v>3277</v>
      </c>
      <c r="E6163">
        <v>1.54</v>
      </c>
      <c r="I6163">
        <v>4.5</v>
      </c>
    </row>
    <row r="6164" spans="1:9">
      <c r="A6164" t="s">
        <v>2379</v>
      </c>
      <c r="B6164">
        <v>1286234</v>
      </c>
      <c r="C6164" t="s">
        <v>4526</v>
      </c>
      <c r="D6164" t="s">
        <v>3277</v>
      </c>
      <c r="E6164">
        <v>2.02</v>
      </c>
      <c r="I6164">
        <v>3.5</v>
      </c>
    </row>
    <row r="6165" spans="1:9">
      <c r="A6165" t="s">
        <v>2301</v>
      </c>
      <c r="B6165">
        <v>324454</v>
      </c>
      <c r="C6165" t="s">
        <v>3751</v>
      </c>
      <c r="D6165" t="s">
        <v>3277</v>
      </c>
      <c r="E6165">
        <v>2.52</v>
      </c>
      <c r="I6165">
        <v>2.5</v>
      </c>
    </row>
    <row r="6166" spans="1:9">
      <c r="A6166" t="s">
        <v>2310</v>
      </c>
      <c r="B6166">
        <v>899687</v>
      </c>
      <c r="C6166" t="s">
        <v>3575</v>
      </c>
      <c r="D6166" t="s">
        <v>3277</v>
      </c>
      <c r="E6166">
        <v>6.34</v>
      </c>
      <c r="I6166">
        <v>2.9</v>
      </c>
    </row>
    <row r="6167" spans="1:9">
      <c r="A6167" t="s">
        <v>2386</v>
      </c>
      <c r="B6167">
        <v>2012263</v>
      </c>
      <c r="C6167" t="s">
        <v>3323</v>
      </c>
      <c r="D6167" t="s">
        <v>3277</v>
      </c>
      <c r="E6167">
        <v>6.42</v>
      </c>
      <c r="I6167">
        <v>2.5</v>
      </c>
    </row>
    <row r="6168" spans="1:9">
      <c r="A6168" t="s">
        <v>2314</v>
      </c>
      <c r="B6168">
        <v>614</v>
      </c>
      <c r="C6168" t="s">
        <v>3328</v>
      </c>
      <c r="D6168" t="s">
        <v>3277</v>
      </c>
      <c r="E6168">
        <v>15.18</v>
      </c>
      <c r="I6168">
        <v>2.5</v>
      </c>
    </row>
    <row r="6169" spans="1:9">
      <c r="A6169" t="s">
        <v>2387</v>
      </c>
      <c r="B6169">
        <v>1284806</v>
      </c>
      <c r="C6169" t="s">
        <v>3335</v>
      </c>
      <c r="D6169" t="s">
        <v>3277</v>
      </c>
      <c r="E6169">
        <v>0.26</v>
      </c>
      <c r="I6169">
        <v>5</v>
      </c>
    </row>
    <row r="6170" spans="1:9">
      <c r="A6170" t="s">
        <v>2579</v>
      </c>
      <c r="B6170">
        <v>1271507</v>
      </c>
      <c r="C6170" t="s">
        <v>4206</v>
      </c>
      <c r="D6170" t="s">
        <v>3277</v>
      </c>
      <c r="E6170">
        <v>5.49</v>
      </c>
      <c r="I6170">
        <v>1.6</v>
      </c>
    </row>
    <row r="6171" spans="1:9">
      <c r="A6171" t="s">
        <v>2584</v>
      </c>
      <c r="B6171">
        <v>1551859</v>
      </c>
      <c r="C6171" t="s">
        <v>3301</v>
      </c>
      <c r="D6171" t="s">
        <v>3277</v>
      </c>
      <c r="E6171">
        <v>3</v>
      </c>
      <c r="I6171">
        <v>1.5</v>
      </c>
    </row>
    <row r="6172" spans="1:9">
      <c r="A6172" t="s">
        <v>2590</v>
      </c>
      <c r="B6172">
        <v>1483637</v>
      </c>
      <c r="C6172" t="s">
        <v>3484</v>
      </c>
      <c r="D6172" t="s">
        <v>3277</v>
      </c>
      <c r="E6172">
        <v>3</v>
      </c>
      <c r="I6172">
        <v>1.5</v>
      </c>
    </row>
    <row r="6173" spans="1:9">
      <c r="A6173" t="s">
        <v>2311</v>
      </c>
      <c r="B6173">
        <v>1116454</v>
      </c>
      <c r="C6173" t="s">
        <v>3370</v>
      </c>
      <c r="D6173" t="s">
        <v>3277</v>
      </c>
      <c r="E6173">
        <v>0.25</v>
      </c>
      <c r="I6173">
        <v>4</v>
      </c>
    </row>
    <row r="6174" spans="1:9">
      <c r="A6174" t="s">
        <v>2312</v>
      </c>
      <c r="B6174">
        <v>1161972</v>
      </c>
      <c r="C6174" t="s">
        <v>4932</v>
      </c>
      <c r="D6174" t="s">
        <v>3277</v>
      </c>
      <c r="E6174">
        <v>3</v>
      </c>
      <c r="I6174">
        <v>3.5</v>
      </c>
    </row>
    <row r="6175" spans="1:8">
      <c r="A6175" t="s">
        <v>2399</v>
      </c>
      <c r="B6175">
        <v>1447945</v>
      </c>
      <c r="C6175" t="s">
        <v>3630</v>
      </c>
      <c r="D6175" t="s">
        <v>3352</v>
      </c>
      <c r="E6175">
        <v>20</v>
      </c>
      <c r="F6175">
        <v>10</v>
      </c>
      <c r="G6175">
        <v>2</v>
      </c>
      <c r="H6175">
        <v>10</v>
      </c>
    </row>
    <row r="6176" spans="1:9">
      <c r="A6176" t="s">
        <v>2410</v>
      </c>
      <c r="B6176">
        <v>317727</v>
      </c>
      <c r="C6176" t="s">
        <v>3412</v>
      </c>
      <c r="D6176" t="s">
        <v>3277</v>
      </c>
      <c r="E6176">
        <v>0.5</v>
      </c>
      <c r="I6176">
        <v>2</v>
      </c>
    </row>
    <row r="6177" spans="1:9">
      <c r="A6177" t="s">
        <v>2596</v>
      </c>
      <c r="B6177">
        <v>1271589</v>
      </c>
      <c r="C6177" t="s">
        <v>3281</v>
      </c>
      <c r="D6177" t="s">
        <v>3277</v>
      </c>
      <c r="E6177">
        <v>1.01</v>
      </c>
      <c r="I6177">
        <v>5</v>
      </c>
    </row>
    <row r="6178" spans="1:9">
      <c r="A6178" t="s">
        <v>2604</v>
      </c>
      <c r="B6178">
        <v>1216747</v>
      </c>
      <c r="C6178" t="s">
        <v>4109</v>
      </c>
      <c r="D6178" t="s">
        <v>3277</v>
      </c>
      <c r="E6178">
        <v>0.25</v>
      </c>
      <c r="I6178">
        <v>2</v>
      </c>
    </row>
    <row r="6179" spans="1:9">
      <c r="A6179" t="s">
        <v>2420</v>
      </c>
      <c r="B6179">
        <v>999143</v>
      </c>
      <c r="C6179" t="s">
        <v>3368</v>
      </c>
      <c r="D6179" t="s">
        <v>3277</v>
      </c>
      <c r="E6179">
        <v>2.06</v>
      </c>
      <c r="I6179">
        <v>5</v>
      </c>
    </row>
    <row r="6180" spans="1:9">
      <c r="A6180" t="s">
        <v>2613</v>
      </c>
      <c r="B6180">
        <v>1070733</v>
      </c>
      <c r="C6180" t="s">
        <v>4809</v>
      </c>
      <c r="D6180" t="s">
        <v>3277</v>
      </c>
      <c r="E6180">
        <v>0.1</v>
      </c>
      <c r="I6180">
        <v>3</v>
      </c>
    </row>
    <row r="6181" spans="1:9">
      <c r="A6181" t="s">
        <v>2434</v>
      </c>
      <c r="B6181">
        <v>1122790</v>
      </c>
      <c r="C6181" t="s">
        <v>4403</v>
      </c>
      <c r="D6181" t="s">
        <v>3277</v>
      </c>
      <c r="E6181">
        <v>0.52</v>
      </c>
      <c r="I6181">
        <v>1.8</v>
      </c>
    </row>
    <row r="6182" spans="1:9">
      <c r="A6182" t="s">
        <v>2628</v>
      </c>
      <c r="B6182">
        <v>1849994</v>
      </c>
      <c r="C6182" t="s">
        <v>4883</v>
      </c>
      <c r="D6182" t="s">
        <v>3277</v>
      </c>
      <c r="E6182">
        <v>10</v>
      </c>
      <c r="I6182">
        <v>2</v>
      </c>
    </row>
    <row r="6183" spans="1:9">
      <c r="A6183" t="s">
        <v>2474</v>
      </c>
      <c r="B6183">
        <v>787582</v>
      </c>
      <c r="C6183" t="s">
        <v>3763</v>
      </c>
      <c r="D6183" t="s">
        <v>3277</v>
      </c>
      <c r="E6183">
        <v>16.52</v>
      </c>
      <c r="I6183">
        <v>1.5</v>
      </c>
    </row>
    <row r="6184" spans="1:9">
      <c r="A6184" t="s">
        <v>2679</v>
      </c>
      <c r="B6184">
        <v>1285134</v>
      </c>
      <c r="C6184" t="s">
        <v>3870</v>
      </c>
      <c r="D6184" t="s">
        <v>3277</v>
      </c>
      <c r="E6184">
        <v>40.6</v>
      </c>
      <c r="I6184">
        <v>1.5</v>
      </c>
    </row>
    <row r="6185" spans="1:9">
      <c r="A6185" t="s">
        <v>3207</v>
      </c>
      <c r="B6185">
        <v>852439</v>
      </c>
      <c r="C6185" t="s">
        <v>3331</v>
      </c>
      <c r="D6185" t="s">
        <v>3277</v>
      </c>
      <c r="E6185">
        <v>5.2</v>
      </c>
      <c r="I6185">
        <v>2</v>
      </c>
    </row>
    <row r="6186" spans="1:9">
      <c r="A6186" t="s">
        <v>2520</v>
      </c>
      <c r="B6186">
        <v>787523</v>
      </c>
      <c r="C6186" t="s">
        <v>3440</v>
      </c>
      <c r="D6186" t="s">
        <v>3277</v>
      </c>
      <c r="E6186">
        <v>3.93</v>
      </c>
      <c r="I6186">
        <v>2.5</v>
      </c>
    </row>
    <row r="6187" spans="1:9">
      <c r="A6187" t="s">
        <v>2698</v>
      </c>
      <c r="B6187">
        <v>317146</v>
      </c>
      <c r="C6187" t="s">
        <v>4113</v>
      </c>
      <c r="D6187" t="s">
        <v>3277</v>
      </c>
      <c r="E6187">
        <v>2.11</v>
      </c>
      <c r="I6187">
        <v>4</v>
      </c>
    </row>
    <row r="6188" spans="1:9">
      <c r="A6188" t="s">
        <v>2704</v>
      </c>
      <c r="B6188">
        <v>1469242</v>
      </c>
      <c r="C6188" t="s">
        <v>3621</v>
      </c>
      <c r="D6188" t="s">
        <v>3277</v>
      </c>
      <c r="E6188">
        <v>3.02</v>
      </c>
      <c r="I6188">
        <v>2.5</v>
      </c>
    </row>
    <row r="6189" spans="1:9">
      <c r="A6189" t="s">
        <v>2704</v>
      </c>
      <c r="B6189">
        <v>1675024</v>
      </c>
      <c r="C6189" t="s">
        <v>4753</v>
      </c>
      <c r="D6189" t="s">
        <v>3277</v>
      </c>
      <c r="E6189">
        <v>1.73</v>
      </c>
      <c r="I6189">
        <v>2.5</v>
      </c>
    </row>
    <row r="6190" spans="1:9">
      <c r="A6190" t="s">
        <v>2719</v>
      </c>
      <c r="B6190">
        <v>1131113</v>
      </c>
      <c r="C6190" t="s">
        <v>3526</v>
      </c>
      <c r="D6190" t="s">
        <v>3277</v>
      </c>
      <c r="E6190">
        <v>0.56</v>
      </c>
      <c r="I6190">
        <v>5</v>
      </c>
    </row>
    <row r="6191" spans="1:9">
      <c r="A6191" t="s">
        <v>3207</v>
      </c>
      <c r="B6191">
        <v>1084481</v>
      </c>
      <c r="C6191" t="s">
        <v>3754</v>
      </c>
      <c r="D6191" t="s">
        <v>3277</v>
      </c>
      <c r="E6191">
        <v>2.9</v>
      </c>
      <c r="I6191">
        <v>2.8</v>
      </c>
    </row>
    <row r="6192" spans="1:8">
      <c r="A6192" t="s">
        <v>3254</v>
      </c>
      <c r="B6192">
        <v>2014944</v>
      </c>
      <c r="C6192" t="s">
        <v>4212</v>
      </c>
      <c r="D6192" t="s">
        <v>3376</v>
      </c>
      <c r="E6192">
        <v>1</v>
      </c>
      <c r="F6192">
        <v>15</v>
      </c>
      <c r="G6192">
        <v>5</v>
      </c>
      <c r="H6192">
        <v>20</v>
      </c>
    </row>
    <row r="6193" spans="1:9">
      <c r="A6193" t="s">
        <v>2562</v>
      </c>
      <c r="B6193">
        <v>1134350</v>
      </c>
      <c r="C6193" t="s">
        <v>3468</v>
      </c>
      <c r="D6193" t="s">
        <v>3277</v>
      </c>
      <c r="E6193">
        <v>0.5</v>
      </c>
      <c r="I6193">
        <v>30</v>
      </c>
    </row>
    <row r="6194" spans="1:9">
      <c r="A6194" t="s">
        <v>2723</v>
      </c>
      <c r="B6194">
        <v>1912759</v>
      </c>
      <c r="C6194" t="s">
        <v>4933</v>
      </c>
      <c r="D6194" t="s">
        <v>3277</v>
      </c>
      <c r="E6194">
        <v>1.06</v>
      </c>
      <c r="I6194">
        <v>3.8</v>
      </c>
    </row>
    <row r="6195" spans="1:9">
      <c r="A6195" t="s">
        <v>2727</v>
      </c>
      <c r="B6195">
        <v>1068773</v>
      </c>
      <c r="C6195" t="s">
        <v>3367</v>
      </c>
      <c r="D6195" t="s">
        <v>3277</v>
      </c>
      <c r="E6195">
        <v>16.66</v>
      </c>
      <c r="I6195">
        <v>2.5</v>
      </c>
    </row>
    <row r="6196" spans="1:8">
      <c r="A6196" t="s">
        <v>2597</v>
      </c>
      <c r="B6196">
        <v>305105</v>
      </c>
      <c r="C6196" t="s">
        <v>3860</v>
      </c>
      <c r="D6196" t="s">
        <v>3296</v>
      </c>
      <c r="E6196">
        <v>2</v>
      </c>
      <c r="F6196">
        <v>20</v>
      </c>
      <c r="G6196">
        <v>12</v>
      </c>
      <c r="H6196">
        <v>3</v>
      </c>
    </row>
    <row r="6197" spans="1:8">
      <c r="A6197" t="s">
        <v>1932</v>
      </c>
      <c r="B6197">
        <v>1874794</v>
      </c>
      <c r="C6197" t="s">
        <v>4934</v>
      </c>
      <c r="D6197" t="s">
        <v>3296</v>
      </c>
      <c r="E6197">
        <v>1</v>
      </c>
      <c r="F6197">
        <v>20</v>
      </c>
      <c r="G6197">
        <v>14</v>
      </c>
      <c r="H6197">
        <v>30</v>
      </c>
    </row>
    <row r="6198" spans="1:8">
      <c r="A6198" t="s">
        <v>3185</v>
      </c>
      <c r="B6198">
        <v>1227702</v>
      </c>
      <c r="C6198" t="s">
        <v>3956</v>
      </c>
      <c r="D6198" t="s">
        <v>3352</v>
      </c>
      <c r="E6198">
        <v>2</v>
      </c>
      <c r="F6198">
        <v>20</v>
      </c>
      <c r="G6198">
        <v>15</v>
      </c>
      <c r="H6198">
        <v>3</v>
      </c>
    </row>
    <row r="6199" spans="1:8">
      <c r="A6199" t="s">
        <v>2311</v>
      </c>
      <c r="B6199">
        <v>867338</v>
      </c>
      <c r="C6199" t="s">
        <v>3634</v>
      </c>
      <c r="D6199" t="s">
        <v>3296</v>
      </c>
      <c r="E6199">
        <v>10</v>
      </c>
      <c r="F6199">
        <v>13</v>
      </c>
      <c r="G6199">
        <v>13</v>
      </c>
      <c r="H6199">
        <v>4.5</v>
      </c>
    </row>
    <row r="6200" spans="1:8">
      <c r="A6200" t="s">
        <v>1800</v>
      </c>
      <c r="B6200">
        <v>408546</v>
      </c>
      <c r="C6200" t="s">
        <v>4019</v>
      </c>
      <c r="D6200" t="s">
        <v>3296</v>
      </c>
      <c r="E6200">
        <v>2</v>
      </c>
      <c r="F6200">
        <v>18</v>
      </c>
      <c r="G6200">
        <v>11</v>
      </c>
      <c r="H6200">
        <v>3</v>
      </c>
    </row>
    <row r="6201" spans="1:8">
      <c r="A6201" t="s">
        <v>2549</v>
      </c>
      <c r="B6201">
        <v>770405</v>
      </c>
      <c r="C6201" t="s">
        <v>4084</v>
      </c>
      <c r="D6201" t="s">
        <v>3384</v>
      </c>
      <c r="E6201">
        <v>1</v>
      </c>
      <c r="F6201">
        <v>50</v>
      </c>
      <c r="G6201">
        <v>25</v>
      </c>
      <c r="H6201">
        <v>25</v>
      </c>
    </row>
    <row r="6202" spans="1:8">
      <c r="A6202" t="s">
        <v>2492</v>
      </c>
      <c r="B6202">
        <v>7557</v>
      </c>
      <c r="C6202" t="s">
        <v>4309</v>
      </c>
      <c r="D6202" t="s">
        <v>3350</v>
      </c>
      <c r="E6202">
        <v>1</v>
      </c>
      <c r="F6202">
        <v>32</v>
      </c>
      <c r="G6202">
        <v>21</v>
      </c>
      <c r="H6202">
        <v>18</v>
      </c>
    </row>
    <row r="6203" spans="1:8">
      <c r="A6203" t="s">
        <v>2270</v>
      </c>
      <c r="B6203">
        <v>1445333</v>
      </c>
      <c r="C6203" t="s">
        <v>4935</v>
      </c>
      <c r="D6203" t="s">
        <v>3296</v>
      </c>
      <c r="E6203">
        <v>2</v>
      </c>
      <c r="F6203">
        <v>18</v>
      </c>
      <c r="G6203">
        <v>25</v>
      </c>
      <c r="H6203">
        <v>5</v>
      </c>
    </row>
    <row r="6204" spans="1:9">
      <c r="A6204" t="s">
        <v>3245</v>
      </c>
      <c r="B6204">
        <v>1271536</v>
      </c>
      <c r="C6204" t="s">
        <v>3425</v>
      </c>
      <c r="D6204" t="s">
        <v>3277</v>
      </c>
      <c r="E6204">
        <v>6.72</v>
      </c>
      <c r="I6204">
        <v>7</v>
      </c>
    </row>
    <row r="6205" spans="1:8">
      <c r="A6205" t="s">
        <v>2652</v>
      </c>
      <c r="B6205">
        <v>1657290</v>
      </c>
      <c r="C6205" t="s">
        <v>4936</v>
      </c>
      <c r="D6205" t="s">
        <v>3296</v>
      </c>
      <c r="E6205">
        <v>4</v>
      </c>
      <c r="F6205">
        <v>32</v>
      </c>
      <c r="G6205">
        <v>30</v>
      </c>
      <c r="H6205">
        <v>7.5</v>
      </c>
    </row>
    <row r="6206" spans="1:8">
      <c r="A6206" t="s">
        <v>2716</v>
      </c>
      <c r="B6206">
        <v>419038</v>
      </c>
      <c r="C6206" t="s">
        <v>4865</v>
      </c>
      <c r="D6206" t="s">
        <v>3347</v>
      </c>
      <c r="E6206">
        <v>1</v>
      </c>
      <c r="F6206">
        <v>14</v>
      </c>
      <c r="G6206">
        <v>5.5</v>
      </c>
      <c r="H6206">
        <v>5</v>
      </c>
    </row>
    <row r="6207" spans="1:8">
      <c r="A6207" t="s">
        <v>1896</v>
      </c>
      <c r="B6207">
        <v>854600</v>
      </c>
      <c r="C6207" t="s">
        <v>4937</v>
      </c>
      <c r="D6207" t="s">
        <v>3384</v>
      </c>
      <c r="E6207">
        <v>4</v>
      </c>
      <c r="F6207">
        <v>34</v>
      </c>
      <c r="G6207">
        <v>14</v>
      </c>
      <c r="H6207">
        <v>14</v>
      </c>
    </row>
    <row r="6208" spans="1:8">
      <c r="A6208" t="s">
        <v>2242</v>
      </c>
      <c r="B6208">
        <v>900366</v>
      </c>
      <c r="C6208" t="s">
        <v>4938</v>
      </c>
      <c r="D6208" t="s">
        <v>3347</v>
      </c>
      <c r="E6208">
        <v>5</v>
      </c>
      <c r="F6208">
        <v>8</v>
      </c>
      <c r="G6208">
        <v>6</v>
      </c>
      <c r="H6208">
        <v>6</v>
      </c>
    </row>
    <row r="6209" spans="1:8">
      <c r="A6209" t="s">
        <v>2194</v>
      </c>
      <c r="B6209">
        <v>1021123</v>
      </c>
      <c r="C6209" t="s">
        <v>3893</v>
      </c>
      <c r="D6209" t="s">
        <v>3296</v>
      </c>
      <c r="E6209">
        <v>10</v>
      </c>
      <c r="F6209">
        <v>18</v>
      </c>
      <c r="G6209">
        <v>26</v>
      </c>
      <c r="H6209">
        <v>1</v>
      </c>
    </row>
    <row r="6210" spans="1:9">
      <c r="A6210" t="s">
        <v>2748</v>
      </c>
      <c r="B6210">
        <v>631750</v>
      </c>
      <c r="C6210" t="s">
        <v>3466</v>
      </c>
      <c r="D6210" t="s">
        <v>3277</v>
      </c>
      <c r="E6210">
        <v>21</v>
      </c>
      <c r="I6210">
        <v>2</v>
      </c>
    </row>
    <row r="6211" spans="1:9">
      <c r="A6211" t="s">
        <v>2737</v>
      </c>
      <c r="B6211">
        <v>1487557</v>
      </c>
      <c r="C6211" t="s">
        <v>4691</v>
      </c>
      <c r="D6211" t="s">
        <v>3277</v>
      </c>
      <c r="E6211">
        <v>5.16</v>
      </c>
      <c r="I6211">
        <v>2.8</v>
      </c>
    </row>
    <row r="6212" spans="1:9">
      <c r="A6212" t="s">
        <v>1924</v>
      </c>
      <c r="B6212">
        <v>6615</v>
      </c>
      <c r="C6212" t="s">
        <v>3818</v>
      </c>
      <c r="D6212" t="s">
        <v>3277</v>
      </c>
      <c r="E6212">
        <v>7.58</v>
      </c>
      <c r="I6212">
        <v>4.5</v>
      </c>
    </row>
    <row r="6213" spans="1:9">
      <c r="A6213" t="s">
        <v>3215</v>
      </c>
      <c r="B6213">
        <v>1145009</v>
      </c>
      <c r="C6213" t="s">
        <v>3571</v>
      </c>
      <c r="D6213" t="s">
        <v>3277</v>
      </c>
      <c r="E6213">
        <v>5.05</v>
      </c>
      <c r="I6213">
        <v>2.5</v>
      </c>
    </row>
    <row r="6214" spans="1:9">
      <c r="A6214" t="s">
        <v>2961</v>
      </c>
      <c r="B6214">
        <v>1483637</v>
      </c>
      <c r="C6214" t="s">
        <v>3484</v>
      </c>
      <c r="D6214" t="s">
        <v>3277</v>
      </c>
      <c r="E6214">
        <v>2.66</v>
      </c>
      <c r="I6214">
        <v>1.5</v>
      </c>
    </row>
    <row r="6215" spans="1:9">
      <c r="A6215" t="s">
        <v>2762</v>
      </c>
      <c r="B6215">
        <v>1271536</v>
      </c>
      <c r="C6215" t="s">
        <v>3425</v>
      </c>
      <c r="D6215" t="s">
        <v>3277</v>
      </c>
      <c r="E6215">
        <v>5.14</v>
      </c>
      <c r="I6215">
        <v>7</v>
      </c>
    </row>
    <row r="6216" spans="1:9">
      <c r="A6216" t="s">
        <v>2967</v>
      </c>
      <c r="B6216">
        <v>671420</v>
      </c>
      <c r="C6216" t="s">
        <v>3498</v>
      </c>
      <c r="D6216" t="s">
        <v>3277</v>
      </c>
      <c r="E6216">
        <v>2.38</v>
      </c>
      <c r="I6216">
        <v>7</v>
      </c>
    </row>
    <row r="6217" spans="1:9">
      <c r="A6217" t="s">
        <v>2117</v>
      </c>
      <c r="B6217">
        <v>2031952</v>
      </c>
      <c r="C6217" t="s">
        <v>3288</v>
      </c>
      <c r="D6217" t="s">
        <v>3277</v>
      </c>
      <c r="E6217">
        <v>9.4</v>
      </c>
      <c r="I6217">
        <v>2.5</v>
      </c>
    </row>
    <row r="6218" spans="1:9">
      <c r="A6218" t="s">
        <v>3215</v>
      </c>
      <c r="B6218">
        <v>1258021</v>
      </c>
      <c r="C6218" t="s">
        <v>3410</v>
      </c>
      <c r="D6218" t="s">
        <v>3277</v>
      </c>
      <c r="E6218">
        <v>2.52</v>
      </c>
      <c r="I6218">
        <v>3.5</v>
      </c>
    </row>
    <row r="6219" spans="1:9">
      <c r="A6219" t="s">
        <v>2762</v>
      </c>
      <c r="B6219">
        <v>852439</v>
      </c>
      <c r="C6219" t="s">
        <v>3331</v>
      </c>
      <c r="D6219" t="s">
        <v>3277</v>
      </c>
      <c r="E6219">
        <v>4.28</v>
      </c>
      <c r="I6219">
        <v>2</v>
      </c>
    </row>
    <row r="6220" spans="1:9">
      <c r="A6220" t="s">
        <v>2976</v>
      </c>
      <c r="B6220">
        <v>787523</v>
      </c>
      <c r="C6220" t="s">
        <v>3440</v>
      </c>
      <c r="D6220" t="s">
        <v>3277</v>
      </c>
      <c r="E6220">
        <v>1.58</v>
      </c>
      <c r="I6220">
        <v>2.5</v>
      </c>
    </row>
    <row r="6221" spans="1:9">
      <c r="A6221" t="s">
        <v>2977</v>
      </c>
      <c r="B6221">
        <v>2021132</v>
      </c>
      <c r="C6221" t="s">
        <v>3586</v>
      </c>
      <c r="D6221" t="s">
        <v>3277</v>
      </c>
      <c r="E6221">
        <v>10.61</v>
      </c>
      <c r="I6221">
        <v>2.5</v>
      </c>
    </row>
    <row r="6222" spans="1:8">
      <c r="A6222" t="s">
        <v>3372</v>
      </c>
      <c r="B6222">
        <v>59324</v>
      </c>
      <c r="C6222" t="s">
        <v>4939</v>
      </c>
      <c r="D6222" t="s">
        <v>3350</v>
      </c>
      <c r="E6222">
        <v>42</v>
      </c>
      <c r="F6222">
        <v>32</v>
      </c>
      <c r="G6222">
        <v>21</v>
      </c>
      <c r="H6222">
        <v>18</v>
      </c>
    </row>
    <row r="6223" spans="1:9">
      <c r="A6223" t="s">
        <v>2997</v>
      </c>
      <c r="B6223">
        <v>1352943</v>
      </c>
      <c r="C6223" t="s">
        <v>3920</v>
      </c>
      <c r="D6223" t="s">
        <v>3277</v>
      </c>
      <c r="E6223">
        <v>0</v>
      </c>
      <c r="I6223">
        <v>2.5</v>
      </c>
    </row>
    <row r="6224" spans="1:9">
      <c r="A6224" t="s">
        <v>2414</v>
      </c>
      <c r="B6224">
        <v>1599097</v>
      </c>
      <c r="C6224" t="s">
        <v>4940</v>
      </c>
      <c r="D6224" t="s">
        <v>3277</v>
      </c>
      <c r="E6224">
        <v>0.81</v>
      </c>
      <c r="I6224">
        <v>2.5</v>
      </c>
    </row>
    <row r="6225" spans="1:9">
      <c r="A6225" t="s">
        <v>2704</v>
      </c>
      <c r="B6225">
        <v>916183</v>
      </c>
      <c r="C6225" t="s">
        <v>3749</v>
      </c>
      <c r="D6225" t="s">
        <v>3277</v>
      </c>
      <c r="E6225">
        <v>12.66</v>
      </c>
      <c r="I6225">
        <v>2.5</v>
      </c>
    </row>
    <row r="6226" spans="1:8">
      <c r="A6226" t="s">
        <v>1869</v>
      </c>
      <c r="B6226">
        <v>1090288</v>
      </c>
      <c r="C6226" t="s">
        <v>4941</v>
      </c>
      <c r="D6226" t="s">
        <v>3296</v>
      </c>
      <c r="E6226">
        <v>1</v>
      </c>
      <c r="F6226">
        <v>67</v>
      </c>
      <c r="G6226">
        <v>43</v>
      </c>
      <c r="H6226">
        <v>13</v>
      </c>
    </row>
    <row r="6227" spans="1:9">
      <c r="A6227" t="s">
        <v>2801</v>
      </c>
      <c r="B6227">
        <v>1483637</v>
      </c>
      <c r="C6227" t="s">
        <v>3484</v>
      </c>
      <c r="D6227" t="s">
        <v>3277</v>
      </c>
      <c r="E6227">
        <v>1.54</v>
      </c>
      <c r="I6227">
        <v>1.5</v>
      </c>
    </row>
    <row r="6228" spans="1:10">
      <c r="A6228" t="s">
        <v>2782</v>
      </c>
      <c r="B6228">
        <v>1099546</v>
      </c>
      <c r="C6228" t="s">
        <v>3625</v>
      </c>
      <c r="D6228" t="s">
        <v>3376</v>
      </c>
      <c r="E6228">
        <v>2</v>
      </c>
      <c r="J6228">
        <v>0.35</v>
      </c>
    </row>
    <row r="6229" spans="1:10">
      <c r="A6229" t="s">
        <v>3009</v>
      </c>
      <c r="B6229">
        <v>1099534</v>
      </c>
      <c r="C6229" t="s">
        <v>3523</v>
      </c>
      <c r="D6229" t="s">
        <v>3376</v>
      </c>
      <c r="E6229">
        <v>2</v>
      </c>
      <c r="J6229">
        <v>5.25</v>
      </c>
    </row>
    <row r="6230" spans="1:9">
      <c r="A6230" t="s">
        <v>2795</v>
      </c>
      <c r="B6230">
        <v>1754497</v>
      </c>
      <c r="C6230" t="s">
        <v>3522</v>
      </c>
      <c r="D6230" t="s">
        <v>3277</v>
      </c>
      <c r="E6230">
        <v>0.5</v>
      </c>
      <c r="I6230">
        <v>3</v>
      </c>
    </row>
    <row r="6231" spans="1:10">
      <c r="A6231" t="s">
        <v>3006</v>
      </c>
      <c r="B6231">
        <v>1118749</v>
      </c>
      <c r="C6231" t="s">
        <v>4183</v>
      </c>
      <c r="D6231" t="s">
        <v>3376</v>
      </c>
      <c r="E6231">
        <v>1</v>
      </c>
      <c r="J6231">
        <v>1.575</v>
      </c>
    </row>
    <row r="6232" spans="1:9">
      <c r="A6232" t="s">
        <v>2803</v>
      </c>
      <c r="B6232">
        <v>1317432</v>
      </c>
      <c r="C6232" t="s">
        <v>4942</v>
      </c>
      <c r="D6232" t="s">
        <v>3277</v>
      </c>
      <c r="E6232">
        <v>3.08</v>
      </c>
      <c r="I6232">
        <v>1.5</v>
      </c>
    </row>
    <row r="6233" spans="1:9">
      <c r="A6233" t="s">
        <v>3016</v>
      </c>
      <c r="B6233">
        <v>1189895</v>
      </c>
      <c r="C6233" t="s">
        <v>3973</v>
      </c>
      <c r="D6233" t="s">
        <v>3277</v>
      </c>
      <c r="E6233">
        <v>5.32</v>
      </c>
      <c r="I6233">
        <v>3.5</v>
      </c>
    </row>
    <row r="6234" spans="1:9">
      <c r="A6234" t="s">
        <v>3022</v>
      </c>
      <c r="B6234">
        <v>1279445</v>
      </c>
      <c r="C6234" t="s">
        <v>3380</v>
      </c>
      <c r="D6234" t="s">
        <v>3277</v>
      </c>
      <c r="E6234">
        <v>12.54</v>
      </c>
      <c r="I6234">
        <v>1.5</v>
      </c>
    </row>
    <row r="6235" spans="1:9">
      <c r="A6235" t="s">
        <v>2827</v>
      </c>
      <c r="B6235">
        <v>1483637</v>
      </c>
      <c r="C6235" t="s">
        <v>3484</v>
      </c>
      <c r="D6235" t="s">
        <v>3277</v>
      </c>
      <c r="E6235">
        <v>0</v>
      </c>
      <c r="I6235">
        <v>1.5</v>
      </c>
    </row>
    <row r="6236" spans="1:8">
      <c r="A6236" t="s">
        <v>3022</v>
      </c>
      <c r="B6236">
        <v>1226146</v>
      </c>
      <c r="C6236" t="s">
        <v>3627</v>
      </c>
      <c r="D6236" t="s">
        <v>3352</v>
      </c>
      <c r="E6236">
        <v>1</v>
      </c>
      <c r="F6236">
        <v>20</v>
      </c>
      <c r="G6236">
        <v>20</v>
      </c>
      <c r="H6236">
        <v>3.6</v>
      </c>
    </row>
    <row r="6237" spans="1:9">
      <c r="A6237" t="s">
        <v>1899</v>
      </c>
      <c r="B6237">
        <v>1393600</v>
      </c>
      <c r="C6237" t="s">
        <v>4105</v>
      </c>
      <c r="D6237" t="s">
        <v>3277</v>
      </c>
      <c r="E6237">
        <v>9.2</v>
      </c>
      <c r="I6237">
        <v>7</v>
      </c>
    </row>
    <row r="6238" spans="1:9">
      <c r="A6238" t="s">
        <v>2834</v>
      </c>
      <c r="B6238">
        <v>1487028</v>
      </c>
      <c r="C6238" t="s">
        <v>4943</v>
      </c>
      <c r="D6238" t="s">
        <v>3277</v>
      </c>
      <c r="E6238">
        <v>2</v>
      </c>
      <c r="I6238">
        <v>2.5</v>
      </c>
    </row>
    <row r="6239" spans="1:9">
      <c r="A6239" t="s">
        <v>2817</v>
      </c>
      <c r="B6239">
        <v>953467</v>
      </c>
      <c r="C6239" t="s">
        <v>3400</v>
      </c>
      <c r="D6239" t="s">
        <v>3277</v>
      </c>
      <c r="E6239">
        <v>2</v>
      </c>
      <c r="I6239">
        <v>2</v>
      </c>
    </row>
    <row r="6240" spans="1:9">
      <c r="A6240" t="s">
        <v>3025</v>
      </c>
      <c r="B6240">
        <v>899687</v>
      </c>
      <c r="C6240" t="s">
        <v>3575</v>
      </c>
      <c r="D6240" t="s">
        <v>3277</v>
      </c>
      <c r="E6240">
        <v>6.36</v>
      </c>
      <c r="I6240">
        <v>2.9</v>
      </c>
    </row>
    <row r="6241" spans="1:9">
      <c r="A6241" t="s">
        <v>2242</v>
      </c>
      <c r="B6241">
        <v>1266848</v>
      </c>
      <c r="C6241" t="s">
        <v>3381</v>
      </c>
      <c r="D6241" t="s">
        <v>3277</v>
      </c>
      <c r="E6241">
        <v>10.3</v>
      </c>
      <c r="I6241">
        <v>7</v>
      </c>
    </row>
    <row r="6242" spans="1:9">
      <c r="A6242" t="s">
        <v>2843</v>
      </c>
      <c r="B6242">
        <v>949923</v>
      </c>
      <c r="C6242" t="s">
        <v>3341</v>
      </c>
      <c r="D6242" t="s">
        <v>3277</v>
      </c>
      <c r="E6242">
        <v>4.08</v>
      </c>
      <c r="I6242">
        <v>2.5</v>
      </c>
    </row>
    <row r="6243" spans="1:9">
      <c r="A6243" t="s">
        <v>3038</v>
      </c>
      <c r="B6243">
        <v>1279167</v>
      </c>
      <c r="C6243" t="s">
        <v>3285</v>
      </c>
      <c r="D6243" t="s">
        <v>3277</v>
      </c>
      <c r="E6243">
        <v>1.12</v>
      </c>
      <c r="I6243">
        <v>4.5</v>
      </c>
    </row>
    <row r="6244" spans="1:9">
      <c r="A6244" t="s">
        <v>3068</v>
      </c>
      <c r="B6244">
        <v>916183</v>
      </c>
      <c r="C6244" t="s">
        <v>3749</v>
      </c>
      <c r="D6244" t="s">
        <v>3277</v>
      </c>
      <c r="E6244">
        <v>7.36</v>
      </c>
      <c r="I6244">
        <v>2.5</v>
      </c>
    </row>
    <row r="6245" spans="1:8">
      <c r="A6245" t="s">
        <v>2847</v>
      </c>
      <c r="B6245">
        <v>913492</v>
      </c>
      <c r="C6245" t="s">
        <v>4308</v>
      </c>
      <c r="D6245" t="s">
        <v>3352</v>
      </c>
      <c r="E6245">
        <v>40</v>
      </c>
      <c r="F6245">
        <v>17</v>
      </c>
      <c r="G6245">
        <v>14</v>
      </c>
      <c r="H6245">
        <v>3</v>
      </c>
    </row>
    <row r="6246" spans="1:8">
      <c r="A6246" t="s">
        <v>2748</v>
      </c>
      <c r="B6246">
        <v>867338</v>
      </c>
      <c r="C6246" t="s">
        <v>3634</v>
      </c>
      <c r="D6246" t="s">
        <v>3296</v>
      </c>
      <c r="E6246">
        <v>2</v>
      </c>
      <c r="F6246">
        <v>13</v>
      </c>
      <c r="G6246">
        <v>13</v>
      </c>
      <c r="H6246">
        <v>4.5</v>
      </c>
    </row>
    <row r="6247" spans="1:8">
      <c r="A6247" t="s">
        <v>2965</v>
      </c>
      <c r="B6247">
        <v>723187</v>
      </c>
      <c r="C6247" t="s">
        <v>4944</v>
      </c>
      <c r="D6247" t="s">
        <v>3309</v>
      </c>
      <c r="E6247">
        <v>2</v>
      </c>
      <c r="F6247">
        <v>15</v>
      </c>
      <c r="G6247">
        <v>4</v>
      </c>
      <c r="H6247">
        <v>3</v>
      </c>
    </row>
    <row r="6248" spans="1:9">
      <c r="A6248" t="s">
        <v>2885</v>
      </c>
      <c r="B6248">
        <v>1483683</v>
      </c>
      <c r="C6248" t="s">
        <v>4157</v>
      </c>
      <c r="D6248" t="s">
        <v>3277</v>
      </c>
      <c r="E6248">
        <v>1.01</v>
      </c>
      <c r="I6248">
        <v>1.8</v>
      </c>
    </row>
    <row r="6249" spans="1:9">
      <c r="A6249" t="s">
        <v>2885</v>
      </c>
      <c r="B6249">
        <v>1531959</v>
      </c>
      <c r="C6249" t="s">
        <v>3540</v>
      </c>
      <c r="D6249" t="s">
        <v>3277</v>
      </c>
      <c r="E6249">
        <v>1.5</v>
      </c>
      <c r="I6249">
        <v>2.5</v>
      </c>
    </row>
    <row r="6250" spans="1:9">
      <c r="A6250" t="s">
        <v>2834</v>
      </c>
      <c r="B6250">
        <v>1165949</v>
      </c>
      <c r="C6250" t="s">
        <v>3666</v>
      </c>
      <c r="D6250" t="s">
        <v>3277</v>
      </c>
      <c r="E6250">
        <v>10.06</v>
      </c>
      <c r="I6250">
        <v>1.5</v>
      </c>
    </row>
    <row r="6251" spans="1:9">
      <c r="A6251" t="s">
        <v>3035</v>
      </c>
      <c r="B6251">
        <v>1532153</v>
      </c>
      <c r="C6251" t="s">
        <v>3336</v>
      </c>
      <c r="D6251" t="s">
        <v>3277</v>
      </c>
      <c r="E6251">
        <v>1.5</v>
      </c>
      <c r="I6251">
        <v>2.5</v>
      </c>
    </row>
    <row r="6252" spans="1:9">
      <c r="A6252" t="s">
        <v>2694</v>
      </c>
      <c r="B6252">
        <v>1393600</v>
      </c>
      <c r="C6252" t="s">
        <v>4105</v>
      </c>
      <c r="D6252" t="s">
        <v>3277</v>
      </c>
      <c r="E6252">
        <v>10.34</v>
      </c>
      <c r="I6252">
        <v>7</v>
      </c>
    </row>
    <row r="6253" spans="1:9">
      <c r="A6253" t="s">
        <v>1778</v>
      </c>
      <c r="B6253">
        <v>1493250</v>
      </c>
      <c r="C6253" t="s">
        <v>4334</v>
      </c>
      <c r="D6253" t="s">
        <v>3277</v>
      </c>
      <c r="E6253">
        <v>7.34</v>
      </c>
      <c r="I6253">
        <v>2.5</v>
      </c>
    </row>
    <row r="6254" spans="1:9">
      <c r="A6254" t="s">
        <v>2873</v>
      </c>
      <c r="B6254">
        <v>1347228</v>
      </c>
      <c r="C6254" t="s">
        <v>3473</v>
      </c>
      <c r="D6254" t="s">
        <v>3277</v>
      </c>
      <c r="E6254">
        <v>1.04</v>
      </c>
      <c r="I6254">
        <v>5</v>
      </c>
    </row>
    <row r="6255" spans="1:9">
      <c r="A6255" t="s">
        <v>3064</v>
      </c>
      <c r="B6255">
        <v>1191435</v>
      </c>
      <c r="C6255" t="s">
        <v>3276</v>
      </c>
      <c r="D6255" t="s">
        <v>3277</v>
      </c>
      <c r="E6255">
        <v>1</v>
      </c>
      <c r="I6255">
        <v>2.5</v>
      </c>
    </row>
    <row r="6256" spans="1:8">
      <c r="A6256" t="s">
        <v>2817</v>
      </c>
      <c r="B6256">
        <v>241005</v>
      </c>
      <c r="C6256" t="s">
        <v>3355</v>
      </c>
      <c r="D6256" t="s">
        <v>3347</v>
      </c>
      <c r="E6256">
        <v>1</v>
      </c>
      <c r="F6256">
        <v>10</v>
      </c>
      <c r="G6256">
        <v>10</v>
      </c>
      <c r="H6256">
        <v>14</v>
      </c>
    </row>
    <row r="6257" spans="1:8">
      <c r="A6257" t="s">
        <v>2817</v>
      </c>
      <c r="B6257">
        <v>926018</v>
      </c>
      <c r="C6257" t="s">
        <v>4470</v>
      </c>
      <c r="D6257" t="s">
        <v>3352</v>
      </c>
      <c r="E6257">
        <v>3</v>
      </c>
      <c r="F6257">
        <v>20</v>
      </c>
      <c r="G6257">
        <v>4</v>
      </c>
      <c r="H6257">
        <v>8</v>
      </c>
    </row>
    <row r="6258" spans="1:8">
      <c r="A6258" t="s">
        <v>2952</v>
      </c>
      <c r="B6258">
        <v>1811649</v>
      </c>
      <c r="C6258" t="s">
        <v>4945</v>
      </c>
      <c r="D6258" t="s">
        <v>3296</v>
      </c>
      <c r="E6258">
        <v>2</v>
      </c>
      <c r="F6258">
        <v>63</v>
      </c>
      <c r="G6258">
        <v>33</v>
      </c>
      <c r="H6258">
        <v>12</v>
      </c>
    </row>
    <row r="6259" spans="1:8">
      <c r="A6259" t="s">
        <v>2294</v>
      </c>
      <c r="B6259">
        <v>2032293</v>
      </c>
      <c r="C6259" t="s">
        <v>4946</v>
      </c>
      <c r="D6259" t="s">
        <v>3384</v>
      </c>
      <c r="E6259">
        <v>1</v>
      </c>
      <c r="F6259">
        <v>14</v>
      </c>
      <c r="G6259">
        <v>14</v>
      </c>
      <c r="H6259">
        <v>35.5</v>
      </c>
    </row>
    <row r="6260" spans="1:8">
      <c r="A6260" t="s">
        <v>2885</v>
      </c>
      <c r="B6260">
        <v>1538210</v>
      </c>
      <c r="C6260" t="s">
        <v>3499</v>
      </c>
      <c r="D6260" t="s">
        <v>3296</v>
      </c>
      <c r="E6260">
        <v>1</v>
      </c>
      <c r="F6260">
        <v>12</v>
      </c>
      <c r="G6260">
        <v>13</v>
      </c>
      <c r="H6260">
        <v>5</v>
      </c>
    </row>
    <row r="6261" spans="1:9">
      <c r="A6261" t="s">
        <v>2631</v>
      </c>
      <c r="B6261">
        <v>787523</v>
      </c>
      <c r="C6261" t="s">
        <v>3440</v>
      </c>
      <c r="D6261" t="s">
        <v>3277</v>
      </c>
      <c r="E6261">
        <v>5.01</v>
      </c>
      <c r="I6261">
        <v>2.5</v>
      </c>
    </row>
    <row r="6262" spans="1:8">
      <c r="A6262" t="s">
        <v>3050</v>
      </c>
      <c r="B6262">
        <v>2014685</v>
      </c>
      <c r="C6262" t="s">
        <v>3547</v>
      </c>
      <c r="D6262" t="s">
        <v>3296</v>
      </c>
      <c r="E6262">
        <v>1</v>
      </c>
      <c r="F6262">
        <v>12</v>
      </c>
      <c r="G6262">
        <v>13</v>
      </c>
      <c r="H6262">
        <v>5</v>
      </c>
    </row>
    <row r="6263" spans="1:9">
      <c r="A6263" t="s">
        <v>2227</v>
      </c>
      <c r="B6263">
        <v>1194000</v>
      </c>
      <c r="C6263" t="s">
        <v>3733</v>
      </c>
      <c r="D6263" t="s">
        <v>3277</v>
      </c>
      <c r="E6263">
        <v>2.52</v>
      </c>
      <c r="I6263">
        <v>2</v>
      </c>
    </row>
    <row r="6264" spans="1:8">
      <c r="A6264" t="s">
        <v>3110</v>
      </c>
      <c r="B6264">
        <v>2064172</v>
      </c>
      <c r="C6264" t="s">
        <v>4947</v>
      </c>
      <c r="D6264" t="s">
        <v>3398</v>
      </c>
      <c r="E6264">
        <v>2</v>
      </c>
      <c r="F6264">
        <v>32</v>
      </c>
      <c r="G6264">
        <v>12</v>
      </c>
      <c r="H6264">
        <v>22</v>
      </c>
    </row>
    <row r="6265" spans="1:8">
      <c r="A6265" t="s">
        <v>4194</v>
      </c>
      <c r="B6265">
        <v>2014295</v>
      </c>
      <c r="C6265" t="s">
        <v>4948</v>
      </c>
      <c r="D6265" t="s">
        <v>3352</v>
      </c>
      <c r="E6265">
        <v>2</v>
      </c>
      <c r="F6265">
        <v>21</v>
      </c>
      <c r="G6265">
        <v>8.5</v>
      </c>
      <c r="H6265">
        <v>1</v>
      </c>
    </row>
    <row r="6266" spans="1:10">
      <c r="A6266" t="s">
        <v>2925</v>
      </c>
      <c r="B6266">
        <v>1099511</v>
      </c>
      <c r="C6266" t="s">
        <v>4182</v>
      </c>
      <c r="D6266" t="s">
        <v>3376</v>
      </c>
      <c r="E6266">
        <v>1</v>
      </c>
      <c r="J6266">
        <v>1.75</v>
      </c>
    </row>
    <row r="6267" spans="1:9">
      <c r="A6267" t="s">
        <v>3100</v>
      </c>
      <c r="B6267">
        <v>1166207</v>
      </c>
      <c r="C6267" t="s">
        <v>3887</v>
      </c>
      <c r="D6267" t="s">
        <v>3277</v>
      </c>
      <c r="E6267">
        <v>1</v>
      </c>
      <c r="I6267">
        <v>4</v>
      </c>
    </row>
    <row r="6268" spans="1:8">
      <c r="A6268" t="s">
        <v>3126</v>
      </c>
      <c r="B6268">
        <v>2064265</v>
      </c>
      <c r="C6268" t="s">
        <v>4949</v>
      </c>
      <c r="D6268" t="s">
        <v>4950</v>
      </c>
      <c r="E6268">
        <v>100</v>
      </c>
      <c r="F6268">
        <v>19</v>
      </c>
      <c r="G6268">
        <v>8.5</v>
      </c>
      <c r="H6268">
        <v>6</v>
      </c>
    </row>
    <row r="6269" spans="1:9">
      <c r="A6269" t="s">
        <v>2937</v>
      </c>
      <c r="B6269">
        <v>1134329</v>
      </c>
      <c r="C6269" t="s">
        <v>4951</v>
      </c>
      <c r="D6269" t="s">
        <v>3277</v>
      </c>
      <c r="E6269">
        <v>4</v>
      </c>
      <c r="I6269">
        <v>30</v>
      </c>
    </row>
    <row r="6270" spans="1:8">
      <c r="A6270" t="s">
        <v>3127</v>
      </c>
      <c r="B6270">
        <v>244526</v>
      </c>
      <c r="C6270" t="s">
        <v>4952</v>
      </c>
      <c r="D6270" t="s">
        <v>3428</v>
      </c>
      <c r="E6270">
        <v>8</v>
      </c>
      <c r="F6270">
        <v>15</v>
      </c>
      <c r="G6270">
        <v>5</v>
      </c>
      <c r="H6270">
        <v>10</v>
      </c>
    </row>
    <row r="6271" spans="1:8">
      <c r="A6271" t="s">
        <v>3127</v>
      </c>
      <c r="B6271">
        <v>244531</v>
      </c>
      <c r="C6271" t="s">
        <v>4953</v>
      </c>
      <c r="D6271" t="s">
        <v>3428</v>
      </c>
      <c r="E6271">
        <v>8</v>
      </c>
      <c r="F6271">
        <v>15</v>
      </c>
      <c r="G6271">
        <v>5</v>
      </c>
      <c r="H6271">
        <v>10</v>
      </c>
    </row>
    <row r="6272" spans="1:9">
      <c r="A6272" t="s">
        <v>3084</v>
      </c>
      <c r="B6272">
        <v>787458</v>
      </c>
      <c r="C6272" t="s">
        <v>3358</v>
      </c>
      <c r="D6272" t="s">
        <v>3277</v>
      </c>
      <c r="E6272">
        <v>0.66</v>
      </c>
      <c r="I6272">
        <v>6</v>
      </c>
    </row>
    <row r="6273" spans="1:8">
      <c r="A6273" t="s">
        <v>2040</v>
      </c>
      <c r="B6273">
        <v>263484</v>
      </c>
      <c r="C6273" t="s">
        <v>4954</v>
      </c>
      <c r="D6273" t="s">
        <v>3350</v>
      </c>
      <c r="E6273">
        <v>5</v>
      </c>
      <c r="F6273">
        <v>30</v>
      </c>
      <c r="G6273">
        <v>20</v>
      </c>
      <c r="H6273">
        <v>10</v>
      </c>
    </row>
    <row r="6274" spans="1:9">
      <c r="A6274" t="s">
        <v>2242</v>
      </c>
      <c r="B6274">
        <v>1211346</v>
      </c>
      <c r="C6274" t="s">
        <v>3302</v>
      </c>
      <c r="D6274" t="s">
        <v>3277</v>
      </c>
      <c r="E6274">
        <v>13.06</v>
      </c>
      <c r="I6274">
        <v>4.5</v>
      </c>
    </row>
    <row r="6275" spans="1:9">
      <c r="A6275" t="s">
        <v>3075</v>
      </c>
      <c r="B6275">
        <v>1179970</v>
      </c>
      <c r="C6275" t="s">
        <v>3882</v>
      </c>
      <c r="D6275" t="s">
        <v>3277</v>
      </c>
      <c r="E6275">
        <v>3.02</v>
      </c>
      <c r="I6275">
        <v>2.5</v>
      </c>
    </row>
    <row r="6276" spans="1:9">
      <c r="A6276" t="s">
        <v>1925</v>
      </c>
      <c r="B6276">
        <v>2017333</v>
      </c>
      <c r="C6276" t="s">
        <v>3855</v>
      </c>
      <c r="D6276" t="s">
        <v>3277</v>
      </c>
      <c r="E6276">
        <v>5.04</v>
      </c>
      <c r="I6276">
        <v>2.5</v>
      </c>
    </row>
    <row r="6277" spans="1:8">
      <c r="A6277" t="s">
        <v>3082</v>
      </c>
      <c r="B6277">
        <v>58685</v>
      </c>
      <c r="C6277" t="s">
        <v>4955</v>
      </c>
      <c r="D6277" t="s">
        <v>3352</v>
      </c>
      <c r="E6277">
        <v>72</v>
      </c>
      <c r="F6277">
        <v>17</v>
      </c>
      <c r="G6277">
        <v>9</v>
      </c>
      <c r="H6277">
        <v>8</v>
      </c>
    </row>
    <row r="6278" spans="1:9">
      <c r="A6278" t="s">
        <v>2631</v>
      </c>
      <c r="B6278">
        <v>1611766</v>
      </c>
      <c r="C6278" t="s">
        <v>3632</v>
      </c>
      <c r="D6278" t="s">
        <v>3277</v>
      </c>
      <c r="E6278">
        <v>8.92</v>
      </c>
      <c r="I6278">
        <v>4.5</v>
      </c>
    </row>
    <row r="6279" spans="1:8">
      <c r="A6279" t="s">
        <v>3656</v>
      </c>
      <c r="B6279">
        <v>472746</v>
      </c>
      <c r="C6279" t="s">
        <v>3921</v>
      </c>
      <c r="D6279" t="s">
        <v>3347</v>
      </c>
      <c r="E6279">
        <v>48</v>
      </c>
      <c r="F6279">
        <v>24.5</v>
      </c>
      <c r="G6279">
        <v>5.5</v>
      </c>
      <c r="H6279">
        <v>5.5</v>
      </c>
    </row>
    <row r="6280" spans="1:8">
      <c r="A6280" t="s">
        <v>4956</v>
      </c>
      <c r="B6280">
        <v>1468017</v>
      </c>
      <c r="C6280" t="s">
        <v>4957</v>
      </c>
      <c r="D6280" t="s">
        <v>3296</v>
      </c>
      <c r="E6280">
        <v>1</v>
      </c>
      <c r="F6280">
        <v>23</v>
      </c>
      <c r="G6280">
        <v>6</v>
      </c>
      <c r="H6280">
        <v>33</v>
      </c>
    </row>
    <row r="6281" spans="1:9">
      <c r="A6281" t="s">
        <v>1800</v>
      </c>
      <c r="B6281">
        <v>1166024</v>
      </c>
      <c r="C6281" t="s">
        <v>3663</v>
      </c>
      <c r="D6281" t="s">
        <v>3277</v>
      </c>
      <c r="E6281">
        <v>1.06</v>
      </c>
      <c r="I6281">
        <v>5</v>
      </c>
    </row>
    <row r="6282" spans="1:9">
      <c r="A6282" t="s">
        <v>1822</v>
      </c>
      <c r="B6282">
        <v>1191435</v>
      </c>
      <c r="C6282" t="s">
        <v>3276</v>
      </c>
      <c r="D6282" t="s">
        <v>3277</v>
      </c>
      <c r="E6282">
        <v>1.17</v>
      </c>
      <c r="I6282">
        <v>2.5</v>
      </c>
    </row>
    <row r="6283" spans="1:9">
      <c r="A6283" t="s">
        <v>1884</v>
      </c>
      <c r="B6283">
        <v>1980488</v>
      </c>
      <c r="C6283" t="s">
        <v>3896</v>
      </c>
      <c r="D6283" t="s">
        <v>3277</v>
      </c>
      <c r="E6283">
        <v>6.9</v>
      </c>
      <c r="I6283">
        <v>2.5</v>
      </c>
    </row>
    <row r="6284" spans="1:9">
      <c r="A6284" t="s">
        <v>2030</v>
      </c>
      <c r="B6284">
        <v>1309382</v>
      </c>
      <c r="C6284" t="s">
        <v>3290</v>
      </c>
      <c r="D6284" t="s">
        <v>3277</v>
      </c>
      <c r="E6284">
        <v>5.16</v>
      </c>
      <c r="I6284">
        <v>5</v>
      </c>
    </row>
    <row r="6285" spans="1:9">
      <c r="A6285" t="s">
        <v>1899</v>
      </c>
      <c r="B6285">
        <v>566</v>
      </c>
      <c r="C6285" t="s">
        <v>3688</v>
      </c>
      <c r="D6285" t="s">
        <v>3277</v>
      </c>
      <c r="E6285">
        <v>9.59</v>
      </c>
      <c r="I6285">
        <v>1.6</v>
      </c>
    </row>
    <row r="6286" spans="1:9">
      <c r="A6286" t="s">
        <v>2049</v>
      </c>
      <c r="B6286">
        <v>570</v>
      </c>
      <c r="C6286" t="s">
        <v>3449</v>
      </c>
      <c r="D6286" t="s">
        <v>3277</v>
      </c>
      <c r="E6286">
        <v>2.5</v>
      </c>
      <c r="I6286">
        <v>1.6</v>
      </c>
    </row>
    <row r="6287" spans="1:9">
      <c r="A6287" t="s">
        <v>1971</v>
      </c>
      <c r="B6287">
        <v>1068773</v>
      </c>
      <c r="C6287" t="s">
        <v>3367</v>
      </c>
      <c r="D6287" t="s">
        <v>3277</v>
      </c>
      <c r="E6287">
        <v>12.78</v>
      </c>
      <c r="I6287">
        <v>2.5</v>
      </c>
    </row>
    <row r="6288" spans="1:9">
      <c r="A6288" t="s">
        <v>1781</v>
      </c>
      <c r="B6288">
        <v>1420038</v>
      </c>
      <c r="C6288" t="s">
        <v>3660</v>
      </c>
      <c r="D6288" t="s">
        <v>3277</v>
      </c>
      <c r="E6288">
        <v>10.32</v>
      </c>
      <c r="I6288">
        <v>2.9</v>
      </c>
    </row>
    <row r="6289" spans="1:9">
      <c r="A6289" t="s">
        <v>1790</v>
      </c>
      <c r="B6289">
        <v>1133453</v>
      </c>
      <c r="C6289" t="s">
        <v>3390</v>
      </c>
      <c r="D6289" t="s">
        <v>3277</v>
      </c>
      <c r="E6289">
        <v>0.4</v>
      </c>
      <c r="I6289">
        <v>6</v>
      </c>
    </row>
    <row r="6290" spans="1:9">
      <c r="A6290" t="s">
        <v>1754</v>
      </c>
      <c r="B6290">
        <v>1216747</v>
      </c>
      <c r="C6290" t="s">
        <v>4109</v>
      </c>
      <c r="D6290" t="s">
        <v>3277</v>
      </c>
      <c r="E6290">
        <v>0.53</v>
      </c>
      <c r="I6290">
        <v>2</v>
      </c>
    </row>
    <row r="6291" spans="1:9">
      <c r="A6291" t="s">
        <v>2084</v>
      </c>
      <c r="B6291">
        <v>1258024</v>
      </c>
      <c r="C6291" t="s">
        <v>3518</v>
      </c>
      <c r="D6291" t="s">
        <v>3277</v>
      </c>
      <c r="E6291">
        <v>23.3</v>
      </c>
      <c r="I6291">
        <v>2</v>
      </c>
    </row>
    <row r="6292" spans="1:9">
      <c r="A6292" t="s">
        <v>2184</v>
      </c>
      <c r="B6292">
        <v>1302497</v>
      </c>
      <c r="C6292" t="s">
        <v>3588</v>
      </c>
      <c r="D6292" t="s">
        <v>3277</v>
      </c>
      <c r="E6292">
        <v>10</v>
      </c>
      <c r="I6292">
        <v>1.5</v>
      </c>
    </row>
    <row r="6293" spans="1:8">
      <c r="A6293" t="s">
        <v>2190</v>
      </c>
      <c r="B6293">
        <v>1226146</v>
      </c>
      <c r="C6293" t="s">
        <v>3627</v>
      </c>
      <c r="D6293" t="s">
        <v>3352</v>
      </c>
      <c r="E6293">
        <v>1</v>
      </c>
      <c r="F6293">
        <v>20</v>
      </c>
      <c r="G6293">
        <v>20</v>
      </c>
      <c r="H6293">
        <v>3.6</v>
      </c>
    </row>
    <row r="6294" spans="1:9">
      <c r="A6294" t="s">
        <v>2208</v>
      </c>
      <c r="B6294">
        <v>846491</v>
      </c>
      <c r="C6294" t="s">
        <v>3292</v>
      </c>
      <c r="D6294" t="s">
        <v>3277</v>
      </c>
      <c r="E6294">
        <v>1.02</v>
      </c>
      <c r="I6294">
        <v>3.5</v>
      </c>
    </row>
    <row r="6295" spans="1:9">
      <c r="A6295" t="s">
        <v>2102</v>
      </c>
      <c r="B6295">
        <v>1712015</v>
      </c>
      <c r="C6295" t="s">
        <v>4409</v>
      </c>
      <c r="D6295" t="s">
        <v>3277</v>
      </c>
      <c r="E6295">
        <v>2.5</v>
      </c>
      <c r="I6295">
        <v>2</v>
      </c>
    </row>
    <row r="6296" spans="1:9">
      <c r="A6296" t="s">
        <v>2143</v>
      </c>
      <c r="B6296">
        <v>92</v>
      </c>
      <c r="C6296" t="s">
        <v>3469</v>
      </c>
      <c r="D6296" t="s">
        <v>3277</v>
      </c>
      <c r="E6296">
        <v>30</v>
      </c>
      <c r="I6296">
        <v>2.3</v>
      </c>
    </row>
    <row r="6297" spans="1:9">
      <c r="A6297" t="s">
        <v>2109</v>
      </c>
      <c r="B6297">
        <v>1179970</v>
      </c>
      <c r="C6297" t="s">
        <v>3882</v>
      </c>
      <c r="D6297" t="s">
        <v>3277</v>
      </c>
      <c r="E6297">
        <v>5.02</v>
      </c>
      <c r="I6297">
        <v>2.5</v>
      </c>
    </row>
    <row r="6298" spans="1:9">
      <c r="A6298" t="s">
        <v>3169</v>
      </c>
      <c r="B6298">
        <v>317132</v>
      </c>
      <c r="C6298" t="s">
        <v>3762</v>
      </c>
      <c r="D6298" t="s">
        <v>3277</v>
      </c>
      <c r="E6298">
        <v>1.58</v>
      </c>
      <c r="I6298">
        <v>5</v>
      </c>
    </row>
    <row r="6299" spans="1:9">
      <c r="A6299" t="s">
        <v>1689</v>
      </c>
      <c r="B6299">
        <v>1284806</v>
      </c>
      <c r="C6299" t="s">
        <v>3335</v>
      </c>
      <c r="D6299" t="s">
        <v>3277</v>
      </c>
      <c r="E6299">
        <v>4.06</v>
      </c>
      <c r="I6299">
        <v>5</v>
      </c>
    </row>
    <row r="6300" spans="1:9">
      <c r="A6300" t="s">
        <v>1730</v>
      </c>
      <c r="B6300">
        <v>1271528</v>
      </c>
      <c r="C6300" t="s">
        <v>3568</v>
      </c>
      <c r="D6300" t="s">
        <v>3277</v>
      </c>
      <c r="E6300">
        <v>0.5</v>
      </c>
      <c r="I6300">
        <v>4.5</v>
      </c>
    </row>
    <row r="6301" spans="1:9">
      <c r="A6301" t="s">
        <v>1730</v>
      </c>
      <c r="B6301">
        <v>1521662</v>
      </c>
      <c r="C6301" t="s">
        <v>3573</v>
      </c>
      <c r="D6301" t="s">
        <v>3277</v>
      </c>
      <c r="E6301">
        <v>0</v>
      </c>
      <c r="I6301">
        <v>2.8</v>
      </c>
    </row>
    <row r="6302" spans="1:9">
      <c r="A6302" t="s">
        <v>1787</v>
      </c>
      <c r="B6302">
        <v>1730986</v>
      </c>
      <c r="C6302" t="s">
        <v>4185</v>
      </c>
      <c r="D6302" t="s">
        <v>3277</v>
      </c>
      <c r="E6302">
        <v>0</v>
      </c>
      <c r="I6302">
        <v>2.3</v>
      </c>
    </row>
    <row r="6303" spans="1:9">
      <c r="A6303" t="s">
        <v>1800</v>
      </c>
      <c r="B6303">
        <v>441</v>
      </c>
      <c r="C6303" t="s">
        <v>3528</v>
      </c>
      <c r="D6303" t="s">
        <v>3277</v>
      </c>
      <c r="E6303">
        <v>0.74</v>
      </c>
      <c r="I6303">
        <v>7</v>
      </c>
    </row>
    <row r="6304" spans="1:9">
      <c r="A6304" t="s">
        <v>1865</v>
      </c>
      <c r="B6304">
        <v>317727</v>
      </c>
      <c r="C6304" t="s">
        <v>3412</v>
      </c>
      <c r="D6304" t="s">
        <v>3277</v>
      </c>
      <c r="E6304">
        <v>21</v>
      </c>
      <c r="I6304">
        <v>2</v>
      </c>
    </row>
    <row r="6305" spans="1:9">
      <c r="A6305" t="s">
        <v>1831</v>
      </c>
      <c r="B6305">
        <v>787582</v>
      </c>
      <c r="C6305" t="s">
        <v>3763</v>
      </c>
      <c r="D6305" t="s">
        <v>3277</v>
      </c>
      <c r="E6305">
        <v>1.82</v>
      </c>
      <c r="I6305">
        <v>1.5</v>
      </c>
    </row>
    <row r="6306" spans="1:9">
      <c r="A6306" t="s">
        <v>2011</v>
      </c>
      <c r="B6306">
        <v>261542</v>
      </c>
      <c r="C6306" t="s">
        <v>4058</v>
      </c>
      <c r="D6306" t="s">
        <v>3277</v>
      </c>
      <c r="E6306">
        <v>0.52</v>
      </c>
      <c r="I6306">
        <v>7</v>
      </c>
    </row>
    <row r="6307" spans="1:9">
      <c r="A6307" t="s">
        <v>2022</v>
      </c>
      <c r="B6307">
        <v>1362853</v>
      </c>
      <c r="C6307" t="s">
        <v>3603</v>
      </c>
      <c r="D6307" t="s">
        <v>3277</v>
      </c>
      <c r="E6307">
        <v>1.12</v>
      </c>
      <c r="I6307">
        <v>2.5</v>
      </c>
    </row>
    <row r="6308" spans="1:9">
      <c r="A6308" t="s">
        <v>1874</v>
      </c>
      <c r="B6308">
        <v>846708</v>
      </c>
      <c r="C6308" t="s">
        <v>3330</v>
      </c>
      <c r="D6308" t="s">
        <v>3277</v>
      </c>
      <c r="E6308">
        <v>20</v>
      </c>
      <c r="I6308">
        <v>3.5</v>
      </c>
    </row>
    <row r="6309" spans="1:9">
      <c r="A6309" t="s">
        <v>2039</v>
      </c>
      <c r="B6309">
        <v>1065509</v>
      </c>
      <c r="C6309" t="s">
        <v>3678</v>
      </c>
      <c r="D6309" t="s">
        <v>3277</v>
      </c>
      <c r="E6309">
        <v>1.58</v>
      </c>
      <c r="I6309">
        <v>5</v>
      </c>
    </row>
    <row r="6310" spans="1:9">
      <c r="A6310" t="s">
        <v>1878</v>
      </c>
      <c r="B6310">
        <v>1566521</v>
      </c>
      <c r="C6310" t="s">
        <v>3431</v>
      </c>
      <c r="D6310" t="s">
        <v>3277</v>
      </c>
      <c r="E6310">
        <v>8.06</v>
      </c>
      <c r="I6310">
        <v>1.5</v>
      </c>
    </row>
    <row r="6311" spans="1:8">
      <c r="A6311" t="s">
        <v>1787</v>
      </c>
      <c r="B6311">
        <v>1359798</v>
      </c>
      <c r="C6311" t="s">
        <v>3338</v>
      </c>
      <c r="D6311" t="s">
        <v>3296</v>
      </c>
      <c r="E6311">
        <v>12</v>
      </c>
      <c r="F6311">
        <v>26</v>
      </c>
      <c r="G6311">
        <v>18</v>
      </c>
      <c r="H6311">
        <v>2</v>
      </c>
    </row>
    <row r="6312" spans="1:9">
      <c r="A6312" t="s">
        <v>3196</v>
      </c>
      <c r="B6312">
        <v>1483438</v>
      </c>
      <c r="C6312" t="s">
        <v>4056</v>
      </c>
      <c r="D6312" t="s">
        <v>3277</v>
      </c>
      <c r="E6312">
        <v>3.5</v>
      </c>
      <c r="I6312">
        <v>1.8</v>
      </c>
    </row>
    <row r="6313" spans="1:8">
      <c r="A6313" t="s">
        <v>3193</v>
      </c>
      <c r="B6313">
        <v>2014729</v>
      </c>
      <c r="C6313" t="s">
        <v>3674</v>
      </c>
      <c r="D6313" t="s">
        <v>3296</v>
      </c>
      <c r="E6313">
        <v>1</v>
      </c>
      <c r="F6313">
        <v>23</v>
      </c>
      <c r="G6313">
        <v>9</v>
      </c>
      <c r="H6313">
        <v>20</v>
      </c>
    </row>
    <row r="6314" spans="1:9">
      <c r="A6314" t="s">
        <v>2098</v>
      </c>
      <c r="B6314">
        <v>1511661</v>
      </c>
      <c r="C6314" t="s">
        <v>3533</v>
      </c>
      <c r="D6314" t="s">
        <v>3277</v>
      </c>
      <c r="E6314">
        <v>1.58</v>
      </c>
      <c r="I6314">
        <v>5</v>
      </c>
    </row>
    <row r="6315" spans="1:9">
      <c r="A6315" t="s">
        <v>1978</v>
      </c>
      <c r="B6315">
        <v>8778</v>
      </c>
      <c r="C6315" t="s">
        <v>4055</v>
      </c>
      <c r="D6315" t="s">
        <v>3277</v>
      </c>
      <c r="E6315">
        <v>10</v>
      </c>
      <c r="I6315">
        <v>2</v>
      </c>
    </row>
    <row r="6316" spans="1:9">
      <c r="A6316" t="s">
        <v>1983</v>
      </c>
      <c r="B6316">
        <v>1349855</v>
      </c>
      <c r="C6316" t="s">
        <v>3561</v>
      </c>
      <c r="D6316" t="s">
        <v>3277</v>
      </c>
      <c r="E6316">
        <v>2.52</v>
      </c>
      <c r="I6316">
        <v>1.8</v>
      </c>
    </row>
    <row r="6317" spans="1:9">
      <c r="A6317" t="s">
        <v>1983</v>
      </c>
      <c r="B6317">
        <v>324454</v>
      </c>
      <c r="C6317" t="s">
        <v>3751</v>
      </c>
      <c r="D6317" t="s">
        <v>3277</v>
      </c>
      <c r="E6317">
        <v>2.04</v>
      </c>
      <c r="I6317">
        <v>2.5</v>
      </c>
    </row>
    <row r="6318" spans="1:9">
      <c r="A6318" t="s">
        <v>2092</v>
      </c>
      <c r="B6318">
        <v>2012263</v>
      </c>
      <c r="C6318" t="s">
        <v>3323</v>
      </c>
      <c r="D6318" t="s">
        <v>3277</v>
      </c>
      <c r="E6318">
        <v>15.18</v>
      </c>
      <c r="I6318">
        <v>2.5</v>
      </c>
    </row>
    <row r="6319" spans="1:8">
      <c r="A6319" t="s">
        <v>3183</v>
      </c>
      <c r="B6319">
        <v>2014583</v>
      </c>
      <c r="C6319" t="s">
        <v>3595</v>
      </c>
      <c r="D6319" t="s">
        <v>3296</v>
      </c>
      <c r="E6319">
        <v>1</v>
      </c>
      <c r="F6319">
        <v>7</v>
      </c>
      <c r="G6319">
        <v>7</v>
      </c>
      <c r="H6319">
        <v>20</v>
      </c>
    </row>
    <row r="6320" spans="1:9">
      <c r="A6320" t="s">
        <v>2232</v>
      </c>
      <c r="B6320">
        <v>1271528</v>
      </c>
      <c r="C6320" t="s">
        <v>3568</v>
      </c>
      <c r="D6320" t="s">
        <v>3277</v>
      </c>
      <c r="E6320">
        <v>1.5</v>
      </c>
      <c r="I6320">
        <v>4.5</v>
      </c>
    </row>
    <row r="6321" spans="1:9">
      <c r="A6321" t="s">
        <v>2338</v>
      </c>
      <c r="B6321">
        <v>1796329</v>
      </c>
      <c r="C6321" t="s">
        <v>3461</v>
      </c>
      <c r="D6321" t="s">
        <v>3277</v>
      </c>
      <c r="E6321">
        <v>3</v>
      </c>
      <c r="I6321">
        <v>6</v>
      </c>
    </row>
    <row r="6322" spans="1:9">
      <c r="A6322" t="s">
        <v>2245</v>
      </c>
      <c r="B6322">
        <v>852410</v>
      </c>
      <c r="C6322" t="s">
        <v>3284</v>
      </c>
      <c r="D6322" t="s">
        <v>3277</v>
      </c>
      <c r="E6322">
        <v>7.04</v>
      </c>
      <c r="I6322">
        <v>2.5</v>
      </c>
    </row>
    <row r="6323" spans="1:9">
      <c r="A6323" t="s">
        <v>2258</v>
      </c>
      <c r="B6323">
        <v>1211160</v>
      </c>
      <c r="C6323" t="s">
        <v>3613</v>
      </c>
      <c r="D6323" t="s">
        <v>3277</v>
      </c>
      <c r="E6323">
        <v>1.01</v>
      </c>
      <c r="I6323">
        <v>5</v>
      </c>
    </row>
    <row r="6324" spans="1:9">
      <c r="A6324" t="s">
        <v>2258</v>
      </c>
      <c r="B6324">
        <v>1630595</v>
      </c>
      <c r="C6324" t="s">
        <v>3584</v>
      </c>
      <c r="D6324" t="s">
        <v>3277</v>
      </c>
      <c r="E6324">
        <v>2.7</v>
      </c>
      <c r="I6324">
        <v>3.5</v>
      </c>
    </row>
    <row r="6325" spans="1:9">
      <c r="A6325" t="s">
        <v>2337</v>
      </c>
      <c r="B6325">
        <v>1271574</v>
      </c>
      <c r="C6325" t="s">
        <v>3413</v>
      </c>
      <c r="D6325" t="s">
        <v>3277</v>
      </c>
      <c r="E6325">
        <v>1.54</v>
      </c>
      <c r="I6325">
        <v>5</v>
      </c>
    </row>
    <row r="6326" spans="1:9">
      <c r="A6326" t="s">
        <v>2261</v>
      </c>
      <c r="B6326">
        <v>1610820</v>
      </c>
      <c r="C6326" t="s">
        <v>3369</v>
      </c>
      <c r="D6326" t="s">
        <v>3277</v>
      </c>
      <c r="E6326">
        <v>2.78</v>
      </c>
      <c r="I6326">
        <v>1.5</v>
      </c>
    </row>
    <row r="6327" spans="1:8">
      <c r="A6327" t="s">
        <v>2270</v>
      </c>
      <c r="B6327">
        <v>1226142</v>
      </c>
      <c r="C6327" t="s">
        <v>3442</v>
      </c>
      <c r="D6327" t="s">
        <v>3352</v>
      </c>
      <c r="E6327">
        <v>2</v>
      </c>
      <c r="F6327">
        <v>20</v>
      </c>
      <c r="G6327">
        <v>20</v>
      </c>
      <c r="H6327">
        <v>3.6</v>
      </c>
    </row>
    <row r="6328" spans="1:9">
      <c r="A6328" t="s">
        <v>2349</v>
      </c>
      <c r="B6328">
        <v>1276876</v>
      </c>
      <c r="C6328" t="s">
        <v>3436</v>
      </c>
      <c r="D6328" t="s">
        <v>3277</v>
      </c>
      <c r="E6328">
        <v>2.5</v>
      </c>
      <c r="I6328">
        <v>3.5</v>
      </c>
    </row>
    <row r="6329" spans="1:9">
      <c r="A6329" t="s">
        <v>2349</v>
      </c>
      <c r="B6329">
        <v>1070696</v>
      </c>
      <c r="C6329" t="s">
        <v>4092</v>
      </c>
      <c r="D6329" t="s">
        <v>3277</v>
      </c>
      <c r="E6329">
        <v>1.5</v>
      </c>
      <c r="I6329">
        <v>1.8</v>
      </c>
    </row>
    <row r="6330" spans="1:9">
      <c r="A6330" t="s">
        <v>2198</v>
      </c>
      <c r="B6330">
        <v>852410</v>
      </c>
      <c r="C6330" t="s">
        <v>3284</v>
      </c>
      <c r="D6330" t="s">
        <v>3277</v>
      </c>
      <c r="E6330">
        <v>27.54</v>
      </c>
      <c r="I6330">
        <v>2.5</v>
      </c>
    </row>
    <row r="6331" spans="1:9">
      <c r="A6331" t="s">
        <v>2307</v>
      </c>
      <c r="B6331">
        <v>1567524</v>
      </c>
      <c r="C6331" t="s">
        <v>4958</v>
      </c>
      <c r="D6331" t="s">
        <v>3277</v>
      </c>
      <c r="E6331">
        <v>4.61</v>
      </c>
      <c r="I6331">
        <v>1.8</v>
      </c>
    </row>
    <row r="6332" spans="1:9">
      <c r="A6332" t="s">
        <v>2370</v>
      </c>
      <c r="B6332">
        <v>1176539</v>
      </c>
      <c r="C6332" t="s">
        <v>3435</v>
      </c>
      <c r="D6332" t="s">
        <v>3277</v>
      </c>
      <c r="E6332">
        <v>0.52</v>
      </c>
      <c r="I6332">
        <v>3</v>
      </c>
    </row>
    <row r="6333" spans="1:9">
      <c r="A6333" t="s">
        <v>2376</v>
      </c>
      <c r="B6333">
        <v>1084479</v>
      </c>
      <c r="C6333" t="s">
        <v>3548</v>
      </c>
      <c r="D6333" t="s">
        <v>3277</v>
      </c>
      <c r="E6333">
        <v>2.08</v>
      </c>
      <c r="I6333">
        <v>5</v>
      </c>
    </row>
    <row r="6334" spans="1:9">
      <c r="A6334" t="s">
        <v>2310</v>
      </c>
      <c r="B6334">
        <v>1023786</v>
      </c>
      <c r="C6334" t="s">
        <v>4108</v>
      </c>
      <c r="D6334" t="s">
        <v>3277</v>
      </c>
      <c r="E6334">
        <v>0.85</v>
      </c>
      <c r="I6334">
        <v>2.5</v>
      </c>
    </row>
    <row r="6335" spans="1:9">
      <c r="A6335" t="s">
        <v>2311</v>
      </c>
      <c r="B6335">
        <v>1271536</v>
      </c>
      <c r="C6335" t="s">
        <v>3425</v>
      </c>
      <c r="D6335" t="s">
        <v>3277</v>
      </c>
      <c r="E6335">
        <v>1.5</v>
      </c>
      <c r="I6335">
        <v>7</v>
      </c>
    </row>
    <row r="6336" spans="1:9">
      <c r="A6336" t="s">
        <v>2414</v>
      </c>
      <c r="B6336">
        <v>1286682</v>
      </c>
      <c r="C6336" t="s">
        <v>4959</v>
      </c>
      <c r="D6336" t="s">
        <v>3277</v>
      </c>
      <c r="E6336">
        <v>0.1</v>
      </c>
      <c r="I6336">
        <v>20</v>
      </c>
    </row>
    <row r="6337" spans="1:9">
      <c r="A6337" t="s">
        <v>2311</v>
      </c>
      <c r="B6337">
        <v>1551873</v>
      </c>
      <c r="C6337" t="s">
        <v>3315</v>
      </c>
      <c r="D6337" t="s">
        <v>3277</v>
      </c>
      <c r="E6337">
        <v>2.14</v>
      </c>
      <c r="I6337">
        <v>3.5</v>
      </c>
    </row>
    <row r="6338" spans="1:9">
      <c r="A6338" t="s">
        <v>2386</v>
      </c>
      <c r="B6338">
        <v>570</v>
      </c>
      <c r="C6338" t="s">
        <v>3449</v>
      </c>
      <c r="D6338" t="s">
        <v>3277</v>
      </c>
      <c r="E6338">
        <v>13.31</v>
      </c>
      <c r="I6338">
        <v>1.6</v>
      </c>
    </row>
    <row r="6339" spans="1:9">
      <c r="A6339" t="s">
        <v>2387</v>
      </c>
      <c r="B6339">
        <v>1278</v>
      </c>
      <c r="C6339" t="s">
        <v>4960</v>
      </c>
      <c r="D6339" t="s">
        <v>3277</v>
      </c>
      <c r="E6339">
        <v>1.75</v>
      </c>
      <c r="I6339">
        <v>2.5</v>
      </c>
    </row>
    <row r="6340" spans="1:9">
      <c r="A6340" t="s">
        <v>1804</v>
      </c>
      <c r="B6340">
        <v>1611766</v>
      </c>
      <c r="C6340" t="s">
        <v>3632</v>
      </c>
      <c r="D6340" t="s">
        <v>3277</v>
      </c>
      <c r="E6340">
        <v>10.2</v>
      </c>
      <c r="I6340">
        <v>4.5</v>
      </c>
    </row>
    <row r="6341" spans="1:9">
      <c r="A6341" t="s">
        <v>2420</v>
      </c>
      <c r="B6341">
        <v>1171355</v>
      </c>
      <c r="C6341" t="s">
        <v>4418</v>
      </c>
      <c r="D6341" t="s">
        <v>3277</v>
      </c>
      <c r="E6341">
        <v>0.52</v>
      </c>
      <c r="I6341">
        <v>4</v>
      </c>
    </row>
    <row r="6342" spans="1:9">
      <c r="A6342" t="s">
        <v>2441</v>
      </c>
      <c r="B6342">
        <v>2021132</v>
      </c>
      <c r="C6342" t="s">
        <v>3586</v>
      </c>
      <c r="D6342" t="s">
        <v>3277</v>
      </c>
      <c r="E6342">
        <v>4.2</v>
      </c>
      <c r="I6342">
        <v>2.5</v>
      </c>
    </row>
    <row r="6343" spans="1:9">
      <c r="A6343" t="s">
        <v>2451</v>
      </c>
      <c r="B6343">
        <v>949923</v>
      </c>
      <c r="C6343" t="s">
        <v>3341</v>
      </c>
      <c r="D6343" t="s">
        <v>3277</v>
      </c>
      <c r="E6343">
        <v>1.6</v>
      </c>
      <c r="I6343">
        <v>2.5</v>
      </c>
    </row>
    <row r="6344" spans="1:9">
      <c r="A6344" t="s">
        <v>2499</v>
      </c>
      <c r="B6344">
        <v>1483637</v>
      </c>
      <c r="C6344" t="s">
        <v>3484</v>
      </c>
      <c r="D6344" t="s">
        <v>3277</v>
      </c>
      <c r="E6344">
        <v>2.05</v>
      </c>
      <c r="I6344">
        <v>1.5</v>
      </c>
    </row>
    <row r="6345" spans="1:9">
      <c r="A6345" t="s">
        <v>3248</v>
      </c>
      <c r="B6345">
        <v>1179970</v>
      </c>
      <c r="C6345" t="s">
        <v>3882</v>
      </c>
      <c r="D6345" t="s">
        <v>3277</v>
      </c>
      <c r="E6345">
        <v>1</v>
      </c>
      <c r="I6345">
        <v>2.5</v>
      </c>
    </row>
    <row r="6346" spans="1:8">
      <c r="A6346" t="s">
        <v>2386</v>
      </c>
      <c r="B6346">
        <v>2014811</v>
      </c>
      <c r="C6346" t="s">
        <v>3480</v>
      </c>
      <c r="D6346" t="s">
        <v>3296</v>
      </c>
      <c r="E6346">
        <v>1</v>
      </c>
      <c r="F6346">
        <v>14</v>
      </c>
      <c r="G6346">
        <v>7</v>
      </c>
      <c r="H6346">
        <v>20</v>
      </c>
    </row>
    <row r="6347" spans="1:9">
      <c r="A6347" t="s">
        <v>2520</v>
      </c>
      <c r="B6347">
        <v>1567544</v>
      </c>
      <c r="C6347" t="s">
        <v>4582</v>
      </c>
      <c r="D6347" t="s">
        <v>3277</v>
      </c>
      <c r="E6347">
        <v>7.71</v>
      </c>
      <c r="I6347">
        <v>1.8</v>
      </c>
    </row>
    <row r="6348" spans="1:8">
      <c r="A6348" t="s">
        <v>2687</v>
      </c>
      <c r="B6348">
        <v>2014567</v>
      </c>
      <c r="C6348" t="s">
        <v>3482</v>
      </c>
      <c r="D6348" t="s">
        <v>3296</v>
      </c>
      <c r="E6348">
        <v>1</v>
      </c>
      <c r="F6348">
        <v>12</v>
      </c>
      <c r="G6348">
        <v>13</v>
      </c>
      <c r="H6348">
        <v>5</v>
      </c>
    </row>
    <row r="6349" spans="1:9">
      <c r="A6349" t="s">
        <v>2523</v>
      </c>
      <c r="B6349">
        <v>1134340</v>
      </c>
      <c r="C6349" t="s">
        <v>4961</v>
      </c>
      <c r="D6349" t="s">
        <v>3277</v>
      </c>
      <c r="E6349">
        <v>1</v>
      </c>
      <c r="I6349">
        <v>30</v>
      </c>
    </row>
    <row r="6350" spans="1:8">
      <c r="A6350" t="s">
        <v>2704</v>
      </c>
      <c r="B6350">
        <v>1538210</v>
      </c>
      <c r="C6350" t="s">
        <v>3499</v>
      </c>
      <c r="D6350" t="s">
        <v>3296</v>
      </c>
      <c r="E6350">
        <v>1</v>
      </c>
      <c r="F6350">
        <v>12</v>
      </c>
      <c r="G6350">
        <v>13</v>
      </c>
      <c r="H6350">
        <v>5</v>
      </c>
    </row>
    <row r="6351" spans="1:8">
      <c r="A6351" t="s">
        <v>1896</v>
      </c>
      <c r="B6351">
        <v>1525822</v>
      </c>
      <c r="C6351" t="s">
        <v>4962</v>
      </c>
      <c r="D6351" t="s">
        <v>3347</v>
      </c>
      <c r="E6351">
        <v>2</v>
      </c>
      <c r="F6351">
        <v>21.5</v>
      </c>
      <c r="G6351">
        <v>16</v>
      </c>
      <c r="H6351">
        <v>16</v>
      </c>
    </row>
    <row r="6352" spans="1:8">
      <c r="A6352" t="s">
        <v>2396</v>
      </c>
      <c r="B6352">
        <v>569433</v>
      </c>
      <c r="C6352" t="s">
        <v>4963</v>
      </c>
      <c r="D6352" t="s">
        <v>3296</v>
      </c>
      <c r="E6352">
        <v>1</v>
      </c>
      <c r="F6352">
        <v>43</v>
      </c>
      <c r="G6352">
        <v>30</v>
      </c>
      <c r="H6352">
        <v>10</v>
      </c>
    </row>
    <row r="6353" spans="1:8">
      <c r="A6353" t="s">
        <v>2555</v>
      </c>
      <c r="B6353">
        <v>8240</v>
      </c>
      <c r="C6353" t="s">
        <v>3616</v>
      </c>
      <c r="D6353" t="s">
        <v>3347</v>
      </c>
      <c r="E6353">
        <v>2</v>
      </c>
      <c r="F6353">
        <v>10</v>
      </c>
      <c r="G6353">
        <v>10</v>
      </c>
      <c r="H6353">
        <v>14</v>
      </c>
    </row>
    <row r="6354" spans="1:8">
      <c r="A6354" t="s">
        <v>1871</v>
      </c>
      <c r="B6354">
        <v>305105</v>
      </c>
      <c r="C6354" t="s">
        <v>3860</v>
      </c>
      <c r="D6354" t="s">
        <v>3296</v>
      </c>
      <c r="E6354">
        <v>1</v>
      </c>
      <c r="F6354">
        <v>20</v>
      </c>
      <c r="G6354">
        <v>12</v>
      </c>
      <c r="H6354">
        <v>3</v>
      </c>
    </row>
    <row r="6355" spans="1:8">
      <c r="A6355" t="s">
        <v>2208</v>
      </c>
      <c r="B6355">
        <v>1747107</v>
      </c>
      <c r="C6355" t="s">
        <v>3493</v>
      </c>
      <c r="D6355" t="s">
        <v>3296</v>
      </c>
      <c r="E6355">
        <v>2</v>
      </c>
      <c r="F6355">
        <v>63</v>
      </c>
      <c r="G6355">
        <v>33</v>
      </c>
      <c r="H6355">
        <v>12</v>
      </c>
    </row>
    <row r="6356" spans="1:8">
      <c r="A6356" t="s">
        <v>2360</v>
      </c>
      <c r="B6356">
        <v>1548513</v>
      </c>
      <c r="C6356" t="s">
        <v>4026</v>
      </c>
      <c r="D6356" t="s">
        <v>3296</v>
      </c>
      <c r="E6356">
        <v>1</v>
      </c>
      <c r="F6356">
        <v>41</v>
      </c>
      <c r="G6356">
        <v>27</v>
      </c>
      <c r="H6356">
        <v>6.5</v>
      </c>
    </row>
    <row r="6357" spans="1:8">
      <c r="A6357" t="s">
        <v>1718</v>
      </c>
      <c r="B6357">
        <v>295870</v>
      </c>
      <c r="C6357" t="s">
        <v>4195</v>
      </c>
      <c r="D6357" t="s">
        <v>3309</v>
      </c>
      <c r="E6357">
        <v>10</v>
      </c>
      <c r="F6357">
        <v>9</v>
      </c>
      <c r="G6357">
        <v>6</v>
      </c>
      <c r="H6357">
        <v>20</v>
      </c>
    </row>
    <row r="6358" spans="1:8">
      <c r="A6358" t="s">
        <v>2132</v>
      </c>
      <c r="B6358">
        <v>295870</v>
      </c>
      <c r="C6358" t="s">
        <v>4195</v>
      </c>
      <c r="D6358" t="s">
        <v>3309</v>
      </c>
      <c r="E6358">
        <v>5</v>
      </c>
      <c r="F6358">
        <v>9</v>
      </c>
      <c r="G6358">
        <v>6</v>
      </c>
      <c r="H6358">
        <v>20</v>
      </c>
    </row>
    <row r="6359" spans="1:9">
      <c r="A6359" t="s">
        <v>2734</v>
      </c>
      <c r="B6359">
        <v>852439</v>
      </c>
      <c r="C6359" t="s">
        <v>3331</v>
      </c>
      <c r="D6359" t="s">
        <v>3277</v>
      </c>
      <c r="E6359">
        <v>1.06</v>
      </c>
      <c r="I6359">
        <v>2</v>
      </c>
    </row>
    <row r="6360" spans="1:9">
      <c r="A6360" t="s">
        <v>2572</v>
      </c>
      <c r="B6360">
        <v>1271589</v>
      </c>
      <c r="C6360" t="s">
        <v>3281</v>
      </c>
      <c r="D6360" t="s">
        <v>3277</v>
      </c>
      <c r="E6360">
        <v>0.59</v>
      </c>
      <c r="I6360">
        <v>5</v>
      </c>
    </row>
    <row r="6361" spans="1:9">
      <c r="A6361" t="s">
        <v>2723</v>
      </c>
      <c r="B6361">
        <v>1140523</v>
      </c>
      <c r="C6361" t="s">
        <v>3307</v>
      </c>
      <c r="D6361" t="s">
        <v>3277</v>
      </c>
      <c r="E6361">
        <v>5.56</v>
      </c>
      <c r="I6361">
        <v>2</v>
      </c>
    </row>
    <row r="6362" spans="1:8">
      <c r="A6362" t="s">
        <v>1929</v>
      </c>
      <c r="B6362">
        <v>81594</v>
      </c>
      <c r="C6362" t="s">
        <v>4238</v>
      </c>
      <c r="D6362" t="s">
        <v>3347</v>
      </c>
      <c r="E6362">
        <v>3</v>
      </c>
      <c r="F6362">
        <v>6.5</v>
      </c>
      <c r="G6362">
        <v>6.5</v>
      </c>
      <c r="H6362">
        <v>13.5</v>
      </c>
    </row>
    <row r="6363" spans="1:8">
      <c r="A6363" t="s">
        <v>1810</v>
      </c>
      <c r="B6363">
        <v>190953</v>
      </c>
      <c r="C6363" t="s">
        <v>3503</v>
      </c>
      <c r="D6363" t="s">
        <v>3384</v>
      </c>
      <c r="E6363">
        <v>8</v>
      </c>
      <c r="F6363">
        <v>24</v>
      </c>
      <c r="G6363">
        <v>7</v>
      </c>
      <c r="H6363">
        <v>14</v>
      </c>
    </row>
    <row r="6364" spans="1:8">
      <c r="A6364" t="s">
        <v>2610</v>
      </c>
      <c r="B6364">
        <v>7578</v>
      </c>
      <c r="C6364" t="s">
        <v>3709</v>
      </c>
      <c r="D6364" t="s">
        <v>3350</v>
      </c>
      <c r="E6364">
        <v>1</v>
      </c>
      <c r="F6364">
        <v>32</v>
      </c>
      <c r="G6364">
        <v>21</v>
      </c>
      <c r="H6364">
        <v>18</v>
      </c>
    </row>
    <row r="6365" spans="1:8">
      <c r="A6365" t="s">
        <v>2280</v>
      </c>
      <c r="B6365">
        <v>1327588</v>
      </c>
      <c r="C6365" t="s">
        <v>4017</v>
      </c>
      <c r="D6365" t="s">
        <v>3347</v>
      </c>
      <c r="E6365">
        <v>1</v>
      </c>
      <c r="F6365">
        <v>20.5</v>
      </c>
      <c r="G6365">
        <v>6</v>
      </c>
      <c r="H6365">
        <v>6</v>
      </c>
    </row>
    <row r="6366" spans="1:8">
      <c r="A6366" t="s">
        <v>2071</v>
      </c>
      <c r="B6366">
        <v>1548523</v>
      </c>
      <c r="C6366" t="s">
        <v>4712</v>
      </c>
      <c r="D6366" t="s">
        <v>3296</v>
      </c>
      <c r="E6366">
        <v>1</v>
      </c>
      <c r="F6366">
        <v>35</v>
      </c>
      <c r="G6366">
        <v>24</v>
      </c>
      <c r="H6366">
        <v>4</v>
      </c>
    </row>
    <row r="6367" spans="1:8">
      <c r="A6367" t="s">
        <v>1911</v>
      </c>
      <c r="B6367">
        <v>1065653</v>
      </c>
      <c r="C6367" t="s">
        <v>4964</v>
      </c>
      <c r="D6367" t="s">
        <v>3296</v>
      </c>
      <c r="E6367">
        <v>1</v>
      </c>
      <c r="F6367">
        <v>17</v>
      </c>
      <c r="G6367">
        <v>28</v>
      </c>
      <c r="H6367">
        <v>4</v>
      </c>
    </row>
    <row r="6368" spans="1:8">
      <c r="A6368" t="s">
        <v>1887</v>
      </c>
      <c r="B6368">
        <v>414983</v>
      </c>
      <c r="C6368" t="s">
        <v>4965</v>
      </c>
      <c r="D6368" t="s">
        <v>3352</v>
      </c>
      <c r="E6368">
        <v>15</v>
      </c>
      <c r="F6368">
        <v>20</v>
      </c>
      <c r="G6368">
        <v>13</v>
      </c>
      <c r="H6368">
        <v>2</v>
      </c>
    </row>
    <row r="6369" spans="1:8">
      <c r="A6369" t="s">
        <v>2520</v>
      </c>
      <c r="B6369">
        <v>246973</v>
      </c>
      <c r="C6369" t="s">
        <v>3612</v>
      </c>
      <c r="D6369" t="s">
        <v>3352</v>
      </c>
      <c r="E6369">
        <v>10</v>
      </c>
      <c r="F6369">
        <v>27</v>
      </c>
      <c r="G6369">
        <v>18</v>
      </c>
      <c r="H6369">
        <v>4</v>
      </c>
    </row>
    <row r="6370" spans="1:9">
      <c r="A6370" t="s">
        <v>2734</v>
      </c>
      <c r="B6370">
        <v>1116454</v>
      </c>
      <c r="C6370" t="s">
        <v>3370</v>
      </c>
      <c r="D6370" t="s">
        <v>3277</v>
      </c>
      <c r="E6370">
        <v>1.02</v>
      </c>
      <c r="I6370">
        <v>4</v>
      </c>
    </row>
    <row r="6371" spans="1:9">
      <c r="A6371" t="s">
        <v>2741</v>
      </c>
      <c r="B6371">
        <v>1194000</v>
      </c>
      <c r="C6371" t="s">
        <v>3733</v>
      </c>
      <c r="D6371" t="s">
        <v>3277</v>
      </c>
      <c r="E6371">
        <v>0.52</v>
      </c>
      <c r="I6371">
        <v>2</v>
      </c>
    </row>
    <row r="6372" spans="1:9">
      <c r="A6372" t="s">
        <v>2737</v>
      </c>
      <c r="B6372">
        <v>1177409</v>
      </c>
      <c r="C6372" t="s">
        <v>3321</v>
      </c>
      <c r="D6372" t="s">
        <v>3277</v>
      </c>
      <c r="E6372">
        <v>2</v>
      </c>
      <c r="I6372">
        <v>4.5</v>
      </c>
    </row>
    <row r="6373" spans="1:9">
      <c r="A6373" t="s">
        <v>2742</v>
      </c>
      <c r="B6373">
        <v>1503006</v>
      </c>
      <c r="C6373" t="s">
        <v>3706</v>
      </c>
      <c r="D6373" t="s">
        <v>3277</v>
      </c>
      <c r="E6373">
        <v>16.51</v>
      </c>
      <c r="I6373">
        <v>1.6</v>
      </c>
    </row>
    <row r="6374" spans="1:9">
      <c r="A6374" t="s">
        <v>2960</v>
      </c>
      <c r="B6374">
        <v>787458</v>
      </c>
      <c r="C6374" t="s">
        <v>3358</v>
      </c>
      <c r="D6374" t="s">
        <v>3277</v>
      </c>
      <c r="E6374">
        <v>0.54</v>
      </c>
      <c r="I6374">
        <v>6</v>
      </c>
    </row>
    <row r="6375" spans="1:9">
      <c r="A6375" t="s">
        <v>1925</v>
      </c>
      <c r="B6375">
        <v>1166223</v>
      </c>
      <c r="C6375" t="s">
        <v>3299</v>
      </c>
      <c r="D6375" t="s">
        <v>3277</v>
      </c>
      <c r="E6375">
        <v>9.16</v>
      </c>
      <c r="I6375">
        <v>7</v>
      </c>
    </row>
    <row r="6376" spans="1:9">
      <c r="A6376" t="s">
        <v>2952</v>
      </c>
      <c r="B6376">
        <v>1068773</v>
      </c>
      <c r="C6376" t="s">
        <v>3367</v>
      </c>
      <c r="D6376" t="s">
        <v>3277</v>
      </c>
      <c r="E6376">
        <v>17.2</v>
      </c>
      <c r="I6376">
        <v>2.5</v>
      </c>
    </row>
    <row r="6377" spans="1:9">
      <c r="A6377" t="s">
        <v>2967</v>
      </c>
      <c r="B6377">
        <v>899687</v>
      </c>
      <c r="C6377" t="s">
        <v>3575</v>
      </c>
      <c r="D6377" t="s">
        <v>3277</v>
      </c>
      <c r="E6377">
        <v>3.02</v>
      </c>
      <c r="I6377">
        <v>2.9</v>
      </c>
    </row>
    <row r="6378" spans="1:8">
      <c r="A6378" t="s">
        <v>3372</v>
      </c>
      <c r="B6378">
        <v>17082</v>
      </c>
      <c r="C6378" t="s">
        <v>4966</v>
      </c>
      <c r="D6378" t="s">
        <v>3352</v>
      </c>
      <c r="E6378">
        <v>12</v>
      </c>
      <c r="F6378">
        <v>20</v>
      </c>
      <c r="G6378">
        <v>10</v>
      </c>
      <c r="H6378">
        <v>10</v>
      </c>
    </row>
    <row r="6379" spans="1:9">
      <c r="A6379" t="s">
        <v>2722</v>
      </c>
      <c r="B6379">
        <v>1733166</v>
      </c>
      <c r="C6379" t="s">
        <v>4199</v>
      </c>
      <c r="D6379" t="s">
        <v>3277</v>
      </c>
      <c r="E6379">
        <v>12.2</v>
      </c>
      <c r="I6379">
        <v>2.5</v>
      </c>
    </row>
    <row r="6380" spans="1:10">
      <c r="A6380" t="s">
        <v>2789</v>
      </c>
      <c r="B6380">
        <v>1099546</v>
      </c>
      <c r="C6380" t="s">
        <v>3625</v>
      </c>
      <c r="D6380" t="s">
        <v>3376</v>
      </c>
      <c r="E6380">
        <v>1</v>
      </c>
      <c r="J6380">
        <v>0.35</v>
      </c>
    </row>
    <row r="6381" spans="1:9">
      <c r="A6381" t="s">
        <v>3003</v>
      </c>
      <c r="B6381">
        <v>1440759</v>
      </c>
      <c r="C6381" t="s">
        <v>3544</v>
      </c>
      <c r="D6381" t="s">
        <v>3277</v>
      </c>
      <c r="E6381">
        <v>0.3</v>
      </c>
      <c r="I6381">
        <v>2.5</v>
      </c>
    </row>
    <row r="6382" spans="1:10">
      <c r="A6382" t="s">
        <v>2788</v>
      </c>
      <c r="B6382">
        <v>1662708</v>
      </c>
      <c r="C6382" t="s">
        <v>4791</v>
      </c>
      <c r="D6382" t="s">
        <v>3296</v>
      </c>
      <c r="E6382">
        <v>1</v>
      </c>
      <c r="J6382">
        <v>3.5</v>
      </c>
    </row>
    <row r="6383" spans="1:10">
      <c r="A6383" t="s">
        <v>2788</v>
      </c>
      <c r="B6383">
        <v>1803653</v>
      </c>
      <c r="C6383" t="s">
        <v>3702</v>
      </c>
      <c r="D6383" t="s">
        <v>3296</v>
      </c>
      <c r="E6383">
        <v>2</v>
      </c>
      <c r="J6383">
        <v>1.75</v>
      </c>
    </row>
    <row r="6384" spans="1:9">
      <c r="A6384" t="s">
        <v>2814</v>
      </c>
      <c r="B6384">
        <v>1736172</v>
      </c>
      <c r="C6384" t="s">
        <v>3366</v>
      </c>
      <c r="D6384" t="s">
        <v>3277</v>
      </c>
      <c r="E6384">
        <v>0</v>
      </c>
      <c r="I6384">
        <v>2.3</v>
      </c>
    </row>
    <row r="6385" spans="1:9">
      <c r="A6385" t="s">
        <v>3014</v>
      </c>
      <c r="B6385">
        <v>1492207</v>
      </c>
      <c r="C6385" t="s">
        <v>4967</v>
      </c>
      <c r="D6385" t="s">
        <v>3277</v>
      </c>
      <c r="E6385">
        <v>1.51</v>
      </c>
      <c r="I6385">
        <v>1.8</v>
      </c>
    </row>
    <row r="6386" spans="1:8">
      <c r="A6386" t="s">
        <v>3019</v>
      </c>
      <c r="B6386">
        <v>2015015</v>
      </c>
      <c r="C6386" t="s">
        <v>4968</v>
      </c>
      <c r="D6386" t="s">
        <v>3296</v>
      </c>
      <c r="E6386">
        <v>1</v>
      </c>
      <c r="F6386">
        <v>17</v>
      </c>
      <c r="G6386">
        <v>8</v>
      </c>
      <c r="H6386">
        <v>23</v>
      </c>
    </row>
    <row r="6387" spans="1:9">
      <c r="A6387" t="s">
        <v>2821</v>
      </c>
      <c r="B6387">
        <v>1483830</v>
      </c>
      <c r="C6387" t="s">
        <v>4969</v>
      </c>
      <c r="D6387" t="s">
        <v>3277</v>
      </c>
      <c r="E6387">
        <v>9</v>
      </c>
      <c r="I6387">
        <v>2.5</v>
      </c>
    </row>
    <row r="6388" spans="1:9">
      <c r="A6388" t="s">
        <v>2827</v>
      </c>
      <c r="B6388">
        <v>1531959</v>
      </c>
      <c r="C6388" t="s">
        <v>3540</v>
      </c>
      <c r="D6388" t="s">
        <v>3277</v>
      </c>
      <c r="E6388">
        <v>12.5</v>
      </c>
      <c r="I6388">
        <v>2.5</v>
      </c>
    </row>
    <row r="6389" spans="1:9">
      <c r="A6389" t="s">
        <v>2827</v>
      </c>
      <c r="B6389">
        <v>266092</v>
      </c>
      <c r="C6389" t="s">
        <v>3579</v>
      </c>
      <c r="D6389" t="s">
        <v>3277</v>
      </c>
      <c r="E6389">
        <v>12.5</v>
      </c>
      <c r="I6389">
        <v>2.5</v>
      </c>
    </row>
    <row r="6390" spans="1:9">
      <c r="A6390" t="s">
        <v>2829</v>
      </c>
      <c r="B6390">
        <v>1564731</v>
      </c>
      <c r="C6390" t="s">
        <v>3316</v>
      </c>
      <c r="D6390" t="s">
        <v>3277</v>
      </c>
      <c r="E6390">
        <v>10</v>
      </c>
      <c r="I6390">
        <v>1.8</v>
      </c>
    </row>
    <row r="6391" spans="1:8">
      <c r="A6391" t="s">
        <v>2839</v>
      </c>
      <c r="B6391">
        <v>1808680</v>
      </c>
      <c r="C6391" t="s">
        <v>4970</v>
      </c>
      <c r="D6391" t="s">
        <v>3352</v>
      </c>
      <c r="E6391">
        <v>10</v>
      </c>
      <c r="F6391">
        <v>20</v>
      </c>
      <c r="G6391">
        <v>20</v>
      </c>
      <c r="H6391">
        <v>3.6</v>
      </c>
    </row>
    <row r="6392" spans="1:9">
      <c r="A6392" t="s">
        <v>2840</v>
      </c>
      <c r="B6392">
        <v>1385735</v>
      </c>
      <c r="C6392" t="s">
        <v>3888</v>
      </c>
      <c r="D6392" t="s">
        <v>3277</v>
      </c>
      <c r="E6392">
        <v>0.6</v>
      </c>
      <c r="I6392">
        <v>2.5</v>
      </c>
    </row>
    <row r="6393" spans="1:9">
      <c r="A6393" t="s">
        <v>2847</v>
      </c>
      <c r="B6393">
        <v>1098630</v>
      </c>
      <c r="C6393" t="s">
        <v>3475</v>
      </c>
      <c r="D6393" t="s">
        <v>3277</v>
      </c>
      <c r="E6393">
        <v>5.02</v>
      </c>
      <c r="I6393">
        <v>1.5</v>
      </c>
    </row>
    <row r="6394" spans="1:9">
      <c r="A6394" t="s">
        <v>2844</v>
      </c>
      <c r="B6394">
        <v>1271528</v>
      </c>
      <c r="C6394" t="s">
        <v>3568</v>
      </c>
      <c r="D6394" t="s">
        <v>3277</v>
      </c>
      <c r="E6394">
        <v>0.5</v>
      </c>
      <c r="I6394">
        <v>4.5</v>
      </c>
    </row>
    <row r="6395" spans="1:8">
      <c r="A6395" t="s">
        <v>3030</v>
      </c>
      <c r="B6395">
        <v>450257</v>
      </c>
      <c r="C6395" t="s">
        <v>4971</v>
      </c>
      <c r="D6395" t="s">
        <v>3347</v>
      </c>
      <c r="E6395">
        <v>24</v>
      </c>
      <c r="F6395">
        <v>6</v>
      </c>
      <c r="G6395">
        <v>6</v>
      </c>
      <c r="H6395">
        <v>25</v>
      </c>
    </row>
    <row r="6396" spans="1:8">
      <c r="A6396" t="s">
        <v>2745</v>
      </c>
      <c r="B6396">
        <v>28449</v>
      </c>
      <c r="C6396" t="s">
        <v>3553</v>
      </c>
      <c r="D6396" t="s">
        <v>3350</v>
      </c>
      <c r="E6396">
        <v>2</v>
      </c>
      <c r="F6396">
        <v>54</v>
      </c>
      <c r="G6396">
        <v>22</v>
      </c>
      <c r="H6396">
        <v>12</v>
      </c>
    </row>
    <row r="6397" spans="1:9">
      <c r="A6397" t="s">
        <v>2835</v>
      </c>
      <c r="B6397">
        <v>1185789</v>
      </c>
      <c r="C6397" t="s">
        <v>3587</v>
      </c>
      <c r="D6397" t="s">
        <v>3277</v>
      </c>
      <c r="E6397">
        <v>4.43</v>
      </c>
      <c r="I6397">
        <v>1.8</v>
      </c>
    </row>
    <row r="6398" spans="1:8">
      <c r="A6398" t="s">
        <v>3982</v>
      </c>
      <c r="B6398">
        <v>2014763</v>
      </c>
      <c r="C6398" t="s">
        <v>4298</v>
      </c>
      <c r="D6398" t="s">
        <v>3296</v>
      </c>
      <c r="E6398">
        <v>1</v>
      </c>
      <c r="F6398">
        <v>12</v>
      </c>
      <c r="G6398">
        <v>13</v>
      </c>
      <c r="H6398">
        <v>5</v>
      </c>
    </row>
    <row r="6399" spans="1:9">
      <c r="A6399" t="s">
        <v>2862</v>
      </c>
      <c r="B6399">
        <v>1271560</v>
      </c>
      <c r="C6399" t="s">
        <v>4128</v>
      </c>
      <c r="D6399" t="s">
        <v>3277</v>
      </c>
      <c r="E6399">
        <v>6.46</v>
      </c>
      <c r="I6399">
        <v>1.5</v>
      </c>
    </row>
    <row r="6400" spans="1:9">
      <c r="A6400" t="s">
        <v>2873</v>
      </c>
      <c r="B6400">
        <v>852410</v>
      </c>
      <c r="C6400" t="s">
        <v>3284</v>
      </c>
      <c r="D6400" t="s">
        <v>3277</v>
      </c>
      <c r="E6400">
        <v>2.56</v>
      </c>
      <c r="I6400">
        <v>2.5</v>
      </c>
    </row>
    <row r="6401" spans="1:8">
      <c r="A6401" t="s">
        <v>2809</v>
      </c>
      <c r="B6401">
        <v>101229</v>
      </c>
      <c r="C6401" t="s">
        <v>3615</v>
      </c>
      <c r="D6401" t="s">
        <v>3347</v>
      </c>
      <c r="E6401">
        <v>5</v>
      </c>
      <c r="F6401">
        <v>24</v>
      </c>
      <c r="G6401">
        <v>5</v>
      </c>
      <c r="H6401">
        <v>5</v>
      </c>
    </row>
    <row r="6402" spans="1:9">
      <c r="A6402" t="s">
        <v>3075</v>
      </c>
      <c r="B6402">
        <v>1134350</v>
      </c>
      <c r="C6402" t="s">
        <v>3468</v>
      </c>
      <c r="D6402" t="s">
        <v>3277</v>
      </c>
      <c r="E6402">
        <v>0.1</v>
      </c>
      <c r="I6402">
        <v>30</v>
      </c>
    </row>
    <row r="6403" spans="1:9">
      <c r="A6403" t="s">
        <v>3087</v>
      </c>
      <c r="B6403">
        <v>1559505</v>
      </c>
      <c r="C6403" t="s">
        <v>3382</v>
      </c>
      <c r="D6403" t="s">
        <v>3277</v>
      </c>
      <c r="E6403">
        <v>5.08</v>
      </c>
      <c r="I6403">
        <v>2</v>
      </c>
    </row>
    <row r="6404" spans="1:9">
      <c r="A6404" t="s">
        <v>3220</v>
      </c>
      <c r="B6404">
        <v>899562</v>
      </c>
      <c r="C6404" t="s">
        <v>3744</v>
      </c>
      <c r="D6404" t="s">
        <v>3277</v>
      </c>
      <c r="E6404">
        <v>2.54</v>
      </c>
      <c r="I6404">
        <v>2</v>
      </c>
    </row>
    <row r="6405" spans="1:8">
      <c r="A6405" t="s">
        <v>3169</v>
      </c>
      <c r="B6405">
        <v>1631613</v>
      </c>
      <c r="C6405" t="s">
        <v>4139</v>
      </c>
      <c r="D6405" t="s">
        <v>3376</v>
      </c>
      <c r="E6405">
        <v>1</v>
      </c>
      <c r="F6405">
        <v>19</v>
      </c>
      <c r="G6405">
        <v>12</v>
      </c>
      <c r="H6405">
        <v>4</v>
      </c>
    </row>
    <row r="6406" spans="1:9">
      <c r="A6406" t="s">
        <v>2901</v>
      </c>
      <c r="B6406">
        <v>1992609</v>
      </c>
      <c r="C6406" t="s">
        <v>4631</v>
      </c>
      <c r="D6406" t="s">
        <v>3277</v>
      </c>
      <c r="E6406">
        <v>1.8</v>
      </c>
      <c r="I6406">
        <v>2.3</v>
      </c>
    </row>
    <row r="6407" spans="1:9">
      <c r="A6407" t="s">
        <v>2858</v>
      </c>
      <c r="B6407">
        <v>1210376</v>
      </c>
      <c r="C6407" t="s">
        <v>4491</v>
      </c>
      <c r="D6407" t="s">
        <v>3277</v>
      </c>
      <c r="E6407">
        <v>7.5</v>
      </c>
      <c r="I6407">
        <v>9</v>
      </c>
    </row>
    <row r="6408" spans="1:8">
      <c r="A6408" t="s">
        <v>1896</v>
      </c>
      <c r="B6408">
        <v>2014573</v>
      </c>
      <c r="C6408" t="s">
        <v>4102</v>
      </c>
      <c r="D6408" t="s">
        <v>3296</v>
      </c>
      <c r="E6408">
        <v>1</v>
      </c>
      <c r="F6408">
        <v>65</v>
      </c>
      <c r="G6408">
        <v>42</v>
      </c>
      <c r="H6408">
        <v>30</v>
      </c>
    </row>
    <row r="6409" spans="1:9">
      <c r="A6409" t="s">
        <v>3223</v>
      </c>
      <c r="B6409">
        <v>1116454</v>
      </c>
      <c r="C6409" t="s">
        <v>3370</v>
      </c>
      <c r="D6409" t="s">
        <v>3277</v>
      </c>
      <c r="E6409">
        <v>6</v>
      </c>
      <c r="I6409">
        <v>4</v>
      </c>
    </row>
    <row r="6410" spans="1:9">
      <c r="A6410" t="s">
        <v>3064</v>
      </c>
      <c r="B6410">
        <v>1491947</v>
      </c>
      <c r="C6410" t="s">
        <v>3938</v>
      </c>
      <c r="D6410" t="s">
        <v>3277</v>
      </c>
      <c r="E6410">
        <v>0.5</v>
      </c>
      <c r="I6410">
        <v>2.8</v>
      </c>
    </row>
    <row r="6411" spans="1:8">
      <c r="A6411" t="s">
        <v>1904</v>
      </c>
      <c r="B6411">
        <v>912526</v>
      </c>
      <c r="C6411" t="s">
        <v>3504</v>
      </c>
      <c r="D6411" t="s">
        <v>3347</v>
      </c>
      <c r="E6411">
        <v>20</v>
      </c>
      <c r="F6411">
        <v>8</v>
      </c>
      <c r="G6411">
        <v>8</v>
      </c>
      <c r="H6411">
        <v>12</v>
      </c>
    </row>
    <row r="6412" spans="1:8">
      <c r="A6412" t="s">
        <v>1807</v>
      </c>
      <c r="B6412">
        <v>1433317</v>
      </c>
      <c r="C6412" t="s">
        <v>3962</v>
      </c>
      <c r="D6412" t="s">
        <v>3942</v>
      </c>
      <c r="E6412">
        <v>8</v>
      </c>
      <c r="F6412">
        <v>25</v>
      </c>
      <c r="G6412">
        <v>15</v>
      </c>
      <c r="H6412">
        <v>10</v>
      </c>
    </row>
    <row r="6413" spans="1:8">
      <c r="A6413" t="s">
        <v>4972</v>
      </c>
      <c r="B6413">
        <v>1125389</v>
      </c>
      <c r="C6413" t="s">
        <v>4973</v>
      </c>
      <c r="D6413" t="s">
        <v>4974</v>
      </c>
      <c r="E6413">
        <v>10</v>
      </c>
      <c r="F6413">
        <v>37</v>
      </c>
      <c r="G6413">
        <v>0.1</v>
      </c>
      <c r="H6413">
        <v>30</v>
      </c>
    </row>
    <row r="6414" spans="1:9">
      <c r="A6414" t="s">
        <v>2252</v>
      </c>
      <c r="B6414">
        <v>1179973</v>
      </c>
      <c r="C6414" t="s">
        <v>3310</v>
      </c>
      <c r="D6414" t="s">
        <v>3277</v>
      </c>
      <c r="E6414">
        <v>3.02</v>
      </c>
      <c r="I6414">
        <v>2.5</v>
      </c>
    </row>
    <row r="6415" spans="1:9">
      <c r="A6415" t="s">
        <v>3084</v>
      </c>
      <c r="B6415">
        <v>1552045</v>
      </c>
      <c r="C6415" t="s">
        <v>3303</v>
      </c>
      <c r="D6415" t="s">
        <v>3277</v>
      </c>
      <c r="E6415">
        <v>0.5</v>
      </c>
      <c r="I6415">
        <v>3.5</v>
      </c>
    </row>
    <row r="6416" spans="1:9">
      <c r="A6416" t="s">
        <v>3060</v>
      </c>
      <c r="B6416">
        <v>1064292</v>
      </c>
      <c r="C6416" t="s">
        <v>3467</v>
      </c>
      <c r="D6416" t="s">
        <v>3277</v>
      </c>
      <c r="E6416">
        <v>10.96</v>
      </c>
      <c r="I6416">
        <v>7</v>
      </c>
    </row>
    <row r="6417" spans="1:9">
      <c r="A6417" t="s">
        <v>3133</v>
      </c>
      <c r="B6417">
        <v>1551859</v>
      </c>
      <c r="C6417" t="s">
        <v>3301</v>
      </c>
      <c r="D6417" t="s">
        <v>3277</v>
      </c>
      <c r="E6417">
        <v>1</v>
      </c>
      <c r="I6417">
        <v>1.5</v>
      </c>
    </row>
    <row r="6418" spans="1:9">
      <c r="A6418" t="s">
        <v>3071</v>
      </c>
      <c r="B6418">
        <v>8775</v>
      </c>
      <c r="C6418" t="s">
        <v>3441</v>
      </c>
      <c r="D6418" t="s">
        <v>3277</v>
      </c>
      <c r="E6418">
        <v>24.4</v>
      </c>
      <c r="I6418">
        <v>2</v>
      </c>
    </row>
    <row r="6419" spans="1:9">
      <c r="A6419" t="s">
        <v>2627</v>
      </c>
      <c r="B6419">
        <v>1064285</v>
      </c>
      <c r="C6419" t="s">
        <v>3471</v>
      </c>
      <c r="D6419" t="s">
        <v>3277</v>
      </c>
      <c r="E6419">
        <v>10.3</v>
      </c>
      <c r="I6419">
        <v>7</v>
      </c>
    </row>
    <row r="6420" spans="1:9">
      <c r="A6420" t="s">
        <v>2109</v>
      </c>
      <c r="B6420">
        <v>324069</v>
      </c>
      <c r="C6420" t="s">
        <v>4822</v>
      </c>
      <c r="D6420" t="s">
        <v>3277</v>
      </c>
      <c r="E6420">
        <v>4.5</v>
      </c>
      <c r="I6420">
        <v>2.5</v>
      </c>
    </row>
    <row r="6421" spans="1:9">
      <c r="A6421" t="s">
        <v>2431</v>
      </c>
      <c r="B6421">
        <v>1362938</v>
      </c>
      <c r="C6421" t="s">
        <v>3476</v>
      </c>
      <c r="D6421" t="s">
        <v>3277</v>
      </c>
      <c r="E6421">
        <v>7.86</v>
      </c>
      <c r="I6421">
        <v>1.5</v>
      </c>
    </row>
    <row r="6422" spans="1:9">
      <c r="A6422" t="s">
        <v>3133</v>
      </c>
      <c r="B6422">
        <v>911668</v>
      </c>
      <c r="C6422" t="s">
        <v>3472</v>
      </c>
      <c r="D6422" t="s">
        <v>3277</v>
      </c>
      <c r="E6422">
        <v>0.5</v>
      </c>
      <c r="I6422">
        <v>7</v>
      </c>
    </row>
    <row r="6423" spans="1:9">
      <c r="A6423" t="s">
        <v>3245</v>
      </c>
      <c r="B6423">
        <v>1122813</v>
      </c>
      <c r="C6423" t="s">
        <v>4390</v>
      </c>
      <c r="D6423" t="s">
        <v>3277</v>
      </c>
      <c r="E6423">
        <v>8.04</v>
      </c>
      <c r="I6423">
        <v>2.8</v>
      </c>
    </row>
    <row r="6424" spans="1:9">
      <c r="A6424" t="s">
        <v>2527</v>
      </c>
      <c r="B6424">
        <v>1491510</v>
      </c>
      <c r="C6424" t="s">
        <v>3569</v>
      </c>
      <c r="D6424" t="s">
        <v>3277</v>
      </c>
      <c r="E6424">
        <v>12.75</v>
      </c>
      <c r="I6424">
        <v>1.8</v>
      </c>
    </row>
    <row r="6425" spans="1:9">
      <c r="A6425" t="s">
        <v>3044</v>
      </c>
      <c r="B6425">
        <v>714610</v>
      </c>
      <c r="C6425" t="s">
        <v>4975</v>
      </c>
      <c r="D6425" t="s">
        <v>3277</v>
      </c>
      <c r="E6425">
        <v>4.5</v>
      </c>
      <c r="I6425">
        <v>2.5</v>
      </c>
    </row>
    <row r="6426" spans="1:9">
      <c r="A6426" t="s">
        <v>2482</v>
      </c>
      <c r="B6426">
        <v>1491444</v>
      </c>
      <c r="C6426" t="s">
        <v>4680</v>
      </c>
      <c r="D6426" t="s">
        <v>3277</v>
      </c>
      <c r="E6426">
        <v>14.3</v>
      </c>
      <c r="I6426">
        <v>1.8</v>
      </c>
    </row>
    <row r="6427" spans="1:9">
      <c r="A6427" t="s">
        <v>2167</v>
      </c>
      <c r="B6427">
        <v>855535</v>
      </c>
      <c r="C6427" t="s">
        <v>3726</v>
      </c>
      <c r="D6427" t="s">
        <v>3277</v>
      </c>
      <c r="E6427">
        <v>7.19</v>
      </c>
      <c r="I6427">
        <v>2.8</v>
      </c>
    </row>
    <row r="6428" spans="1:9">
      <c r="A6428" t="s">
        <v>3162</v>
      </c>
      <c r="B6428">
        <v>2017966</v>
      </c>
      <c r="C6428" t="s">
        <v>4976</v>
      </c>
      <c r="D6428" t="s">
        <v>3277</v>
      </c>
      <c r="E6428">
        <v>2.6</v>
      </c>
      <c r="I6428">
        <v>3.5</v>
      </c>
    </row>
    <row r="6429" spans="1:9">
      <c r="A6429" t="s">
        <v>1689</v>
      </c>
      <c r="B6429">
        <v>1211160</v>
      </c>
      <c r="C6429" t="s">
        <v>3613</v>
      </c>
      <c r="D6429" t="s">
        <v>3277</v>
      </c>
      <c r="E6429">
        <v>4.02</v>
      </c>
      <c r="I6429">
        <v>5</v>
      </c>
    </row>
    <row r="6430" spans="1:8">
      <c r="A6430" t="s">
        <v>1718</v>
      </c>
      <c r="B6430">
        <v>1340867</v>
      </c>
      <c r="C6430" t="s">
        <v>4977</v>
      </c>
      <c r="D6430" t="s">
        <v>3347</v>
      </c>
      <c r="E6430">
        <v>4</v>
      </c>
      <c r="F6430">
        <v>27</v>
      </c>
      <c r="G6430">
        <v>19</v>
      </c>
      <c r="H6430">
        <v>3.5</v>
      </c>
    </row>
    <row r="6431" spans="1:9">
      <c r="A6431" t="s">
        <v>1787</v>
      </c>
      <c r="B6431">
        <v>1275639</v>
      </c>
      <c r="C6431" t="s">
        <v>4130</v>
      </c>
      <c r="D6431" t="s">
        <v>3277</v>
      </c>
      <c r="E6431">
        <v>12.58</v>
      </c>
      <c r="I6431">
        <v>3</v>
      </c>
    </row>
    <row r="6432" spans="1:8">
      <c r="A6432" t="s">
        <v>1733</v>
      </c>
      <c r="B6432">
        <v>1448641</v>
      </c>
      <c r="C6432" t="s">
        <v>4294</v>
      </c>
      <c r="D6432" t="s">
        <v>3352</v>
      </c>
      <c r="E6432">
        <v>2</v>
      </c>
      <c r="F6432">
        <v>15</v>
      </c>
      <c r="G6432">
        <v>8</v>
      </c>
      <c r="H6432">
        <v>10</v>
      </c>
    </row>
    <row r="6433" spans="1:9">
      <c r="A6433" t="s">
        <v>1855</v>
      </c>
      <c r="B6433">
        <v>1166223</v>
      </c>
      <c r="C6433" t="s">
        <v>3299</v>
      </c>
      <c r="D6433" t="s">
        <v>3277</v>
      </c>
      <c r="E6433">
        <v>2.52</v>
      </c>
      <c r="I6433">
        <v>7</v>
      </c>
    </row>
    <row r="6434" spans="1:9">
      <c r="A6434" t="s">
        <v>1900</v>
      </c>
      <c r="B6434">
        <v>2112</v>
      </c>
      <c r="C6434" t="s">
        <v>3313</v>
      </c>
      <c r="D6434" t="s">
        <v>3277</v>
      </c>
      <c r="E6434">
        <v>10.96</v>
      </c>
      <c r="I6434">
        <v>5</v>
      </c>
    </row>
    <row r="6435" spans="1:9">
      <c r="A6435" t="s">
        <v>1999</v>
      </c>
      <c r="B6435">
        <v>852410</v>
      </c>
      <c r="C6435" t="s">
        <v>3284</v>
      </c>
      <c r="D6435" t="s">
        <v>3277</v>
      </c>
      <c r="E6435">
        <v>9.16</v>
      </c>
      <c r="I6435">
        <v>2.5</v>
      </c>
    </row>
    <row r="6436" spans="1:9">
      <c r="A6436" t="s">
        <v>1921</v>
      </c>
      <c r="B6436">
        <v>963466</v>
      </c>
      <c r="C6436" t="s">
        <v>3732</v>
      </c>
      <c r="D6436" t="s">
        <v>3277</v>
      </c>
      <c r="E6436">
        <v>1.58</v>
      </c>
      <c r="I6436">
        <v>7</v>
      </c>
    </row>
    <row r="6437" spans="1:9">
      <c r="A6437" t="s">
        <v>2003</v>
      </c>
      <c r="B6437">
        <v>1700370</v>
      </c>
      <c r="C6437" t="s">
        <v>3325</v>
      </c>
      <c r="D6437" t="s">
        <v>3277</v>
      </c>
      <c r="E6437">
        <v>10.6</v>
      </c>
      <c r="I6437">
        <v>2.8</v>
      </c>
    </row>
    <row r="6438" spans="1:9">
      <c r="A6438" t="s">
        <v>2049</v>
      </c>
      <c r="B6438">
        <v>1425254</v>
      </c>
      <c r="C6438" t="s">
        <v>3902</v>
      </c>
      <c r="D6438" t="s">
        <v>3277</v>
      </c>
      <c r="E6438">
        <v>2.5</v>
      </c>
      <c r="I6438">
        <v>2.5</v>
      </c>
    </row>
    <row r="6439" spans="1:9">
      <c r="A6439" t="s">
        <v>1801</v>
      </c>
      <c r="B6439">
        <v>852410</v>
      </c>
      <c r="C6439" t="s">
        <v>3284</v>
      </c>
      <c r="D6439" t="s">
        <v>3277</v>
      </c>
      <c r="E6439">
        <v>5.26</v>
      </c>
      <c r="I6439">
        <v>2.5</v>
      </c>
    </row>
    <row r="6440" spans="1:9">
      <c r="A6440" t="s">
        <v>2156</v>
      </c>
      <c r="B6440">
        <v>4730</v>
      </c>
      <c r="C6440" t="s">
        <v>4241</v>
      </c>
      <c r="D6440" t="s">
        <v>3277</v>
      </c>
      <c r="E6440">
        <v>0</v>
      </c>
      <c r="I6440">
        <v>2.3</v>
      </c>
    </row>
    <row r="6441" spans="1:9">
      <c r="A6441" t="s">
        <v>2198</v>
      </c>
      <c r="B6441">
        <v>787432</v>
      </c>
      <c r="C6441" t="s">
        <v>3305</v>
      </c>
      <c r="D6441" t="s">
        <v>3277</v>
      </c>
      <c r="E6441">
        <v>4.04</v>
      </c>
      <c r="I6441">
        <v>4.5</v>
      </c>
    </row>
    <row r="6442" spans="1:9">
      <c r="A6442" t="s">
        <v>2167</v>
      </c>
      <c r="B6442">
        <v>1716591</v>
      </c>
      <c r="C6442" t="s">
        <v>4188</v>
      </c>
      <c r="D6442" t="s">
        <v>3277</v>
      </c>
      <c r="E6442">
        <v>17.64</v>
      </c>
      <c r="I6442">
        <v>2.5</v>
      </c>
    </row>
    <row r="6443" spans="1:9">
      <c r="A6443" t="s">
        <v>1978</v>
      </c>
      <c r="B6443">
        <v>1064285</v>
      </c>
      <c r="C6443" t="s">
        <v>3471</v>
      </c>
      <c r="D6443" t="s">
        <v>3277</v>
      </c>
      <c r="E6443">
        <v>12.8</v>
      </c>
      <c r="I6443">
        <v>7</v>
      </c>
    </row>
    <row r="6444" spans="1:9">
      <c r="A6444" t="s">
        <v>2109</v>
      </c>
      <c r="B6444">
        <v>1245841</v>
      </c>
      <c r="C6444" t="s">
        <v>3445</v>
      </c>
      <c r="D6444" t="s">
        <v>3277</v>
      </c>
      <c r="E6444">
        <v>30</v>
      </c>
      <c r="I6444">
        <v>1.8</v>
      </c>
    </row>
    <row r="6445" spans="1:9">
      <c r="A6445" t="s">
        <v>1858</v>
      </c>
      <c r="B6445">
        <v>1271536</v>
      </c>
      <c r="C6445" t="s">
        <v>3425</v>
      </c>
      <c r="D6445" t="s">
        <v>3277</v>
      </c>
      <c r="E6445">
        <v>1.68</v>
      </c>
      <c r="I6445">
        <v>7</v>
      </c>
    </row>
    <row r="6446" spans="1:8">
      <c r="A6446" t="s">
        <v>1864</v>
      </c>
      <c r="B6446">
        <v>2014737</v>
      </c>
      <c r="C6446" t="s">
        <v>3317</v>
      </c>
      <c r="D6446" t="s">
        <v>3296</v>
      </c>
      <c r="E6446">
        <v>1</v>
      </c>
      <c r="F6446">
        <v>12</v>
      </c>
      <c r="G6446">
        <v>13</v>
      </c>
      <c r="H6446">
        <v>5</v>
      </c>
    </row>
    <row r="6447" spans="1:9">
      <c r="A6447" t="s">
        <v>1921</v>
      </c>
      <c r="B6447">
        <v>317130</v>
      </c>
      <c r="C6447" t="s">
        <v>3512</v>
      </c>
      <c r="D6447" t="s">
        <v>3277</v>
      </c>
      <c r="E6447">
        <v>2</v>
      </c>
      <c r="I6447">
        <v>5</v>
      </c>
    </row>
    <row r="6448" spans="1:10">
      <c r="A6448" t="s">
        <v>1887</v>
      </c>
      <c r="B6448">
        <v>1198699</v>
      </c>
      <c r="C6448" t="s">
        <v>3671</v>
      </c>
      <c r="D6448" t="s">
        <v>3309</v>
      </c>
      <c r="E6448">
        <v>2</v>
      </c>
      <c r="J6448">
        <v>0.4</v>
      </c>
    </row>
    <row r="6449" spans="1:9">
      <c r="A6449" t="s">
        <v>1841</v>
      </c>
      <c r="B6449">
        <v>1271536</v>
      </c>
      <c r="C6449" t="s">
        <v>3425</v>
      </c>
      <c r="D6449" t="s">
        <v>3277</v>
      </c>
      <c r="E6449">
        <v>10.28</v>
      </c>
      <c r="I6449">
        <v>7</v>
      </c>
    </row>
    <row r="6450" spans="1:9">
      <c r="A6450" t="s">
        <v>1958</v>
      </c>
      <c r="B6450">
        <v>1552051</v>
      </c>
      <c r="C6450" t="s">
        <v>3889</v>
      </c>
      <c r="D6450" t="s">
        <v>3277</v>
      </c>
      <c r="E6450">
        <v>1.59</v>
      </c>
      <c r="I6450">
        <v>1.5</v>
      </c>
    </row>
    <row r="6451" spans="1:9">
      <c r="A6451" t="s">
        <v>1979</v>
      </c>
      <c r="B6451">
        <v>1440759</v>
      </c>
      <c r="C6451" t="s">
        <v>3544</v>
      </c>
      <c r="D6451" t="s">
        <v>3277</v>
      </c>
      <c r="E6451">
        <v>10.14</v>
      </c>
      <c r="I6451">
        <v>2.5</v>
      </c>
    </row>
    <row r="6452" spans="1:9">
      <c r="A6452" t="s">
        <v>2204</v>
      </c>
      <c r="B6452">
        <v>1299089</v>
      </c>
      <c r="C6452" t="s">
        <v>3886</v>
      </c>
      <c r="D6452" t="s">
        <v>3277</v>
      </c>
      <c r="E6452">
        <v>2.93</v>
      </c>
      <c r="I6452">
        <v>2.5</v>
      </c>
    </row>
    <row r="6453" spans="1:8">
      <c r="A6453" t="s">
        <v>2204</v>
      </c>
      <c r="B6453">
        <v>2014552</v>
      </c>
      <c r="C6453" t="s">
        <v>3424</v>
      </c>
      <c r="D6453" t="s">
        <v>3296</v>
      </c>
      <c r="E6453">
        <v>1</v>
      </c>
      <c r="F6453">
        <v>12</v>
      </c>
      <c r="G6453">
        <v>13</v>
      </c>
      <c r="H6453">
        <v>5</v>
      </c>
    </row>
    <row r="6454" spans="1:12">
      <c r="A6454" t="s">
        <v>2123</v>
      </c>
      <c r="B6454">
        <v>1659976</v>
      </c>
      <c r="C6454" t="s">
        <v>3582</v>
      </c>
      <c r="D6454" t="s">
        <v>3296</v>
      </c>
      <c r="E6454">
        <v>50</v>
      </c>
      <c r="K6454">
        <v>0.8</v>
      </c>
      <c r="L6454">
        <v>0</v>
      </c>
    </row>
    <row r="6455" spans="1:9">
      <c r="A6455" t="s">
        <v>2063</v>
      </c>
      <c r="B6455">
        <v>92</v>
      </c>
      <c r="C6455" t="s">
        <v>3469</v>
      </c>
      <c r="D6455" t="s">
        <v>3277</v>
      </c>
      <c r="E6455">
        <v>0</v>
      </c>
      <c r="I6455">
        <v>2.3</v>
      </c>
    </row>
    <row r="6456" spans="1:8">
      <c r="A6456" t="s">
        <v>1983</v>
      </c>
      <c r="B6456">
        <v>1359779</v>
      </c>
      <c r="C6456" t="s">
        <v>3951</v>
      </c>
      <c r="D6456" t="s">
        <v>3296</v>
      </c>
      <c r="E6456">
        <v>3</v>
      </c>
      <c r="F6456">
        <v>26</v>
      </c>
      <c r="G6456">
        <v>18</v>
      </c>
      <c r="H6456">
        <v>2</v>
      </c>
    </row>
    <row r="6457" spans="1:9">
      <c r="A6457" t="s">
        <v>2111</v>
      </c>
      <c r="B6457">
        <v>1211160</v>
      </c>
      <c r="C6457" t="s">
        <v>3613</v>
      </c>
      <c r="D6457" t="s">
        <v>3277</v>
      </c>
      <c r="E6457">
        <v>0.26</v>
      </c>
      <c r="I6457">
        <v>5</v>
      </c>
    </row>
    <row r="6458" spans="1:9">
      <c r="A6458" t="s">
        <v>2036</v>
      </c>
      <c r="B6458">
        <v>844456</v>
      </c>
      <c r="C6458" t="s">
        <v>3348</v>
      </c>
      <c r="D6458" t="s">
        <v>3277</v>
      </c>
      <c r="E6458">
        <v>12.04</v>
      </c>
      <c r="I6458">
        <v>3.5</v>
      </c>
    </row>
    <row r="6459" spans="1:8">
      <c r="A6459" t="s">
        <v>1929</v>
      </c>
      <c r="B6459">
        <v>1631663</v>
      </c>
      <c r="C6459" t="s">
        <v>3457</v>
      </c>
      <c r="D6459" t="s">
        <v>3376</v>
      </c>
      <c r="E6459">
        <v>1</v>
      </c>
      <c r="F6459">
        <v>19</v>
      </c>
      <c r="G6459">
        <v>12</v>
      </c>
      <c r="H6459">
        <v>4</v>
      </c>
    </row>
    <row r="6460" spans="1:9">
      <c r="A6460" t="s">
        <v>2251</v>
      </c>
      <c r="B6460">
        <v>1166246</v>
      </c>
      <c r="C6460" t="s">
        <v>3590</v>
      </c>
      <c r="D6460" t="s">
        <v>3277</v>
      </c>
      <c r="E6460">
        <v>6</v>
      </c>
      <c r="I6460">
        <v>7</v>
      </c>
    </row>
    <row r="6461" spans="1:9">
      <c r="A6461" t="s">
        <v>2242</v>
      </c>
      <c r="B6461">
        <v>317189</v>
      </c>
      <c r="C6461" t="s">
        <v>3939</v>
      </c>
      <c r="D6461" t="s">
        <v>3277</v>
      </c>
      <c r="E6461">
        <v>10</v>
      </c>
      <c r="I6461">
        <v>4</v>
      </c>
    </row>
    <row r="6462" spans="1:9">
      <c r="A6462" t="s">
        <v>2256</v>
      </c>
      <c r="B6462">
        <v>852432</v>
      </c>
      <c r="C6462" t="s">
        <v>3558</v>
      </c>
      <c r="D6462" t="s">
        <v>3277</v>
      </c>
      <c r="E6462">
        <v>7.26</v>
      </c>
      <c r="I6462">
        <v>5</v>
      </c>
    </row>
    <row r="6463" spans="1:9">
      <c r="A6463" t="s">
        <v>2342</v>
      </c>
      <c r="B6463">
        <v>1385112</v>
      </c>
      <c r="C6463" t="s">
        <v>4243</v>
      </c>
      <c r="D6463" t="s">
        <v>3277</v>
      </c>
      <c r="E6463">
        <v>0.88</v>
      </c>
      <c r="I6463">
        <v>5</v>
      </c>
    </row>
    <row r="6464" spans="1:9">
      <c r="A6464" t="s">
        <v>2289</v>
      </c>
      <c r="B6464">
        <v>852432</v>
      </c>
      <c r="C6464" t="s">
        <v>3558</v>
      </c>
      <c r="D6464" t="s">
        <v>3277</v>
      </c>
      <c r="E6464">
        <v>9.1</v>
      </c>
      <c r="I6464">
        <v>5</v>
      </c>
    </row>
    <row r="6465" spans="1:9">
      <c r="A6465" t="s">
        <v>1899</v>
      </c>
      <c r="B6465">
        <v>566</v>
      </c>
      <c r="C6465" t="s">
        <v>3688</v>
      </c>
      <c r="D6465" t="s">
        <v>3277</v>
      </c>
      <c r="E6465">
        <v>10.67</v>
      </c>
      <c r="I6465">
        <v>1.6</v>
      </c>
    </row>
    <row r="6466" spans="1:9">
      <c r="A6466" t="s">
        <v>3242</v>
      </c>
      <c r="B6466">
        <v>1424577</v>
      </c>
      <c r="C6466" t="s">
        <v>3327</v>
      </c>
      <c r="D6466" t="s">
        <v>3277</v>
      </c>
      <c r="E6466">
        <v>7.7</v>
      </c>
      <c r="I6466">
        <v>7</v>
      </c>
    </row>
    <row r="6467" spans="1:9">
      <c r="A6467" t="s">
        <v>2376</v>
      </c>
      <c r="B6467">
        <v>2112</v>
      </c>
      <c r="C6467" t="s">
        <v>3313</v>
      </c>
      <c r="D6467" t="s">
        <v>3277</v>
      </c>
      <c r="E6467">
        <v>4.04</v>
      </c>
      <c r="I6467">
        <v>5</v>
      </c>
    </row>
    <row r="6468" spans="1:9">
      <c r="A6468" t="s">
        <v>2355</v>
      </c>
      <c r="B6468">
        <v>317727</v>
      </c>
      <c r="C6468" t="s">
        <v>3412</v>
      </c>
      <c r="D6468" t="s">
        <v>3277</v>
      </c>
      <c r="E6468">
        <v>11.08</v>
      </c>
      <c r="I6468">
        <v>2</v>
      </c>
    </row>
    <row r="6469" spans="1:9">
      <c r="A6469" t="s">
        <v>2376</v>
      </c>
      <c r="B6469">
        <v>324454</v>
      </c>
      <c r="C6469" t="s">
        <v>3751</v>
      </c>
      <c r="D6469" t="s">
        <v>3277</v>
      </c>
      <c r="E6469">
        <v>1</v>
      </c>
      <c r="I6469">
        <v>2.5</v>
      </c>
    </row>
    <row r="6470" spans="1:9">
      <c r="A6470" t="s">
        <v>1712</v>
      </c>
      <c r="B6470">
        <v>1148640</v>
      </c>
      <c r="C6470" t="s">
        <v>3329</v>
      </c>
      <c r="D6470" t="s">
        <v>3277</v>
      </c>
      <c r="E6470">
        <v>0.5</v>
      </c>
      <c r="I6470">
        <v>1.5</v>
      </c>
    </row>
    <row r="6471" spans="1:9">
      <c r="A6471" t="s">
        <v>2386</v>
      </c>
      <c r="B6471">
        <v>1177409</v>
      </c>
      <c r="C6471" t="s">
        <v>3321</v>
      </c>
      <c r="D6471" t="s">
        <v>3277</v>
      </c>
      <c r="E6471">
        <v>2</v>
      </c>
      <c r="I6471">
        <v>4.5</v>
      </c>
    </row>
    <row r="6472" spans="1:9">
      <c r="A6472" t="s">
        <v>2579</v>
      </c>
      <c r="B6472">
        <v>1064285</v>
      </c>
      <c r="C6472" t="s">
        <v>3471</v>
      </c>
      <c r="D6472" t="s">
        <v>3277</v>
      </c>
      <c r="E6472">
        <v>2.76</v>
      </c>
      <c r="I6472">
        <v>7</v>
      </c>
    </row>
    <row r="6473" spans="1:9">
      <c r="A6473" t="s">
        <v>2613</v>
      </c>
      <c r="B6473">
        <v>1271528</v>
      </c>
      <c r="C6473" t="s">
        <v>3568</v>
      </c>
      <c r="D6473" t="s">
        <v>3277</v>
      </c>
      <c r="E6473">
        <v>0.25</v>
      </c>
      <c r="I6473">
        <v>4.5</v>
      </c>
    </row>
    <row r="6474" spans="1:9">
      <c r="A6474" t="s">
        <v>3208</v>
      </c>
      <c r="B6474">
        <v>1193770</v>
      </c>
      <c r="C6474" t="s">
        <v>3448</v>
      </c>
      <c r="D6474" t="s">
        <v>3277</v>
      </c>
      <c r="E6474">
        <v>2.02</v>
      </c>
      <c r="I6474">
        <v>3.5</v>
      </c>
    </row>
    <row r="6475" spans="1:9">
      <c r="A6475" t="s">
        <v>2438</v>
      </c>
      <c r="B6475">
        <v>1670236</v>
      </c>
      <c r="C6475" t="s">
        <v>4978</v>
      </c>
      <c r="D6475" t="s">
        <v>3277</v>
      </c>
      <c r="E6475">
        <v>4.02</v>
      </c>
      <c r="I6475">
        <v>2.8</v>
      </c>
    </row>
    <row r="6476" spans="1:9">
      <c r="A6476" t="s">
        <v>2631</v>
      </c>
      <c r="B6476">
        <v>846698</v>
      </c>
      <c r="C6476" t="s">
        <v>3371</v>
      </c>
      <c r="D6476" t="s">
        <v>3277</v>
      </c>
      <c r="E6476">
        <v>12.64</v>
      </c>
      <c r="I6476">
        <v>3.5</v>
      </c>
    </row>
    <row r="6477" spans="1:8">
      <c r="A6477" t="s">
        <v>2245</v>
      </c>
      <c r="B6477">
        <v>2014984</v>
      </c>
      <c r="C6477" t="s">
        <v>4339</v>
      </c>
      <c r="D6477" t="s">
        <v>3296</v>
      </c>
      <c r="E6477">
        <v>1</v>
      </c>
      <c r="F6477">
        <v>12</v>
      </c>
      <c r="G6477">
        <v>13</v>
      </c>
      <c r="H6477">
        <v>5</v>
      </c>
    </row>
    <row r="6478" spans="1:9">
      <c r="A6478" t="s">
        <v>2627</v>
      </c>
      <c r="B6478">
        <v>532</v>
      </c>
      <c r="C6478" t="s">
        <v>3662</v>
      </c>
      <c r="D6478" t="s">
        <v>3277</v>
      </c>
      <c r="E6478">
        <v>6.2</v>
      </c>
      <c r="I6478">
        <v>3.5</v>
      </c>
    </row>
    <row r="6479" spans="1:9">
      <c r="A6479" t="s">
        <v>2632</v>
      </c>
      <c r="B6479">
        <v>1068773</v>
      </c>
      <c r="C6479" t="s">
        <v>3367</v>
      </c>
      <c r="D6479" t="s">
        <v>3277</v>
      </c>
      <c r="E6479">
        <v>9.02</v>
      </c>
      <c r="I6479">
        <v>2.5</v>
      </c>
    </row>
    <row r="6480" spans="1:9">
      <c r="A6480" t="s">
        <v>2238</v>
      </c>
      <c r="B6480">
        <v>953467</v>
      </c>
      <c r="C6480" t="s">
        <v>3400</v>
      </c>
      <c r="D6480" t="s">
        <v>3277</v>
      </c>
      <c r="E6480">
        <v>18.2</v>
      </c>
      <c r="I6480">
        <v>2</v>
      </c>
    </row>
    <row r="6481" spans="1:9">
      <c r="A6481" t="s">
        <v>2475</v>
      </c>
      <c r="B6481">
        <v>1033733</v>
      </c>
      <c r="C6481" t="s">
        <v>3916</v>
      </c>
      <c r="D6481" t="s">
        <v>3277</v>
      </c>
      <c r="E6481">
        <v>10.08</v>
      </c>
      <c r="I6481">
        <v>4</v>
      </c>
    </row>
    <row r="6482" spans="1:8">
      <c r="A6482" t="s">
        <v>2311</v>
      </c>
      <c r="B6482">
        <v>2014737</v>
      </c>
      <c r="C6482" t="s">
        <v>3317</v>
      </c>
      <c r="D6482" t="s">
        <v>3296</v>
      </c>
      <c r="E6482">
        <v>1</v>
      </c>
      <c r="F6482">
        <v>12</v>
      </c>
      <c r="G6482">
        <v>13</v>
      </c>
      <c r="H6482">
        <v>5</v>
      </c>
    </row>
    <row r="6483" spans="1:9">
      <c r="A6483" t="s">
        <v>2638</v>
      </c>
      <c r="B6483">
        <v>1211346</v>
      </c>
      <c r="C6483" t="s">
        <v>3302</v>
      </c>
      <c r="D6483" t="s">
        <v>3277</v>
      </c>
      <c r="E6483">
        <v>5.06</v>
      </c>
      <c r="I6483">
        <v>4.5</v>
      </c>
    </row>
    <row r="6484" spans="1:9">
      <c r="A6484" t="s">
        <v>2638</v>
      </c>
      <c r="B6484">
        <v>1305166</v>
      </c>
      <c r="C6484" t="s">
        <v>3828</v>
      </c>
      <c r="D6484" t="s">
        <v>3277</v>
      </c>
      <c r="E6484">
        <v>1.07</v>
      </c>
      <c r="I6484">
        <v>3.5</v>
      </c>
    </row>
    <row r="6485" spans="1:9">
      <c r="A6485" t="s">
        <v>2641</v>
      </c>
      <c r="B6485">
        <v>1132965</v>
      </c>
      <c r="C6485" t="s">
        <v>3515</v>
      </c>
      <c r="D6485" t="s">
        <v>3277</v>
      </c>
      <c r="E6485">
        <v>0.5</v>
      </c>
      <c r="I6485">
        <v>6</v>
      </c>
    </row>
    <row r="6486" spans="1:9">
      <c r="A6486" t="s">
        <v>3248</v>
      </c>
      <c r="B6486">
        <v>1068883</v>
      </c>
      <c r="C6486" t="s">
        <v>4146</v>
      </c>
      <c r="D6486" t="s">
        <v>3277</v>
      </c>
      <c r="E6486">
        <v>0</v>
      </c>
      <c r="I6486">
        <v>2.5</v>
      </c>
    </row>
    <row r="6487" spans="1:9">
      <c r="A6487" t="s">
        <v>2501</v>
      </c>
      <c r="B6487">
        <v>612</v>
      </c>
      <c r="C6487" t="s">
        <v>4155</v>
      </c>
      <c r="D6487" t="s">
        <v>3277</v>
      </c>
      <c r="E6487">
        <v>0.56</v>
      </c>
      <c r="I6487">
        <v>4</v>
      </c>
    </row>
    <row r="6488" spans="1:9">
      <c r="A6488" t="s">
        <v>3243</v>
      </c>
      <c r="B6488">
        <v>1068883</v>
      </c>
      <c r="C6488" t="s">
        <v>4146</v>
      </c>
      <c r="D6488" t="s">
        <v>3277</v>
      </c>
      <c r="E6488">
        <v>3.5</v>
      </c>
      <c r="I6488">
        <v>2.5</v>
      </c>
    </row>
    <row r="6489" spans="1:9">
      <c r="A6489" t="s">
        <v>2698</v>
      </c>
      <c r="B6489">
        <v>1585968</v>
      </c>
      <c r="C6489" t="s">
        <v>3438</v>
      </c>
      <c r="D6489" t="s">
        <v>3277</v>
      </c>
      <c r="E6489">
        <v>2.5</v>
      </c>
      <c r="I6489">
        <v>2.3</v>
      </c>
    </row>
    <row r="6490" spans="1:8">
      <c r="A6490" t="s">
        <v>2496</v>
      </c>
      <c r="B6490">
        <v>1631663</v>
      </c>
      <c r="C6490" t="s">
        <v>3457</v>
      </c>
      <c r="D6490" t="s">
        <v>3376</v>
      </c>
      <c r="E6490">
        <v>1</v>
      </c>
      <c r="F6490">
        <v>19</v>
      </c>
      <c r="G6490">
        <v>12</v>
      </c>
      <c r="H6490">
        <v>4</v>
      </c>
    </row>
    <row r="6491" spans="1:9">
      <c r="A6491" t="s">
        <v>2704</v>
      </c>
      <c r="B6491">
        <v>1131113</v>
      </c>
      <c r="C6491" t="s">
        <v>3526</v>
      </c>
      <c r="D6491" t="s">
        <v>3277</v>
      </c>
      <c r="E6491">
        <v>1.05</v>
      </c>
      <c r="I6491">
        <v>5</v>
      </c>
    </row>
    <row r="6492" spans="1:9">
      <c r="A6492" t="s">
        <v>2704</v>
      </c>
      <c r="B6492">
        <v>1829845</v>
      </c>
      <c r="C6492" t="s">
        <v>3827</v>
      </c>
      <c r="D6492" t="s">
        <v>3277</v>
      </c>
      <c r="E6492">
        <v>1.05</v>
      </c>
      <c r="I6492">
        <v>4</v>
      </c>
    </row>
    <row r="6493" spans="1:9">
      <c r="A6493" t="s">
        <v>2548</v>
      </c>
      <c r="B6493">
        <v>1347228</v>
      </c>
      <c r="C6493" t="s">
        <v>3473</v>
      </c>
      <c r="D6493" t="s">
        <v>3277</v>
      </c>
      <c r="E6493">
        <v>0.5</v>
      </c>
      <c r="I6493">
        <v>5</v>
      </c>
    </row>
    <row r="6494" spans="1:8">
      <c r="A6494" t="s">
        <v>2542</v>
      </c>
      <c r="B6494">
        <v>1699567</v>
      </c>
      <c r="C6494" t="s">
        <v>3295</v>
      </c>
      <c r="D6494" t="s">
        <v>3296</v>
      </c>
      <c r="E6494">
        <v>1</v>
      </c>
      <c r="F6494">
        <v>10</v>
      </c>
      <c r="G6494">
        <v>6</v>
      </c>
      <c r="H6494">
        <v>13</v>
      </c>
    </row>
    <row r="6495" spans="1:8">
      <c r="A6495" t="s">
        <v>2555</v>
      </c>
      <c r="B6495">
        <v>1124213</v>
      </c>
      <c r="C6495" t="s">
        <v>4979</v>
      </c>
      <c r="D6495" t="s">
        <v>3296</v>
      </c>
      <c r="E6495">
        <v>2</v>
      </c>
      <c r="F6495">
        <v>30</v>
      </c>
      <c r="G6495">
        <v>20</v>
      </c>
      <c r="H6495">
        <v>5</v>
      </c>
    </row>
    <row r="6496" spans="1:9">
      <c r="A6496" t="s">
        <v>2501</v>
      </c>
      <c r="B6496">
        <v>1393600</v>
      </c>
      <c r="C6496" t="s">
        <v>4105</v>
      </c>
      <c r="D6496" t="s">
        <v>3277</v>
      </c>
      <c r="E6496">
        <v>3.58</v>
      </c>
      <c r="I6496">
        <v>7</v>
      </c>
    </row>
    <row r="6497" spans="1:8">
      <c r="A6497" t="s">
        <v>2402</v>
      </c>
      <c r="B6497">
        <v>1359782</v>
      </c>
      <c r="C6497" t="s">
        <v>3976</v>
      </c>
      <c r="D6497" t="s">
        <v>3296</v>
      </c>
      <c r="E6497">
        <v>1</v>
      </c>
      <c r="F6497">
        <v>26</v>
      </c>
      <c r="G6497">
        <v>18</v>
      </c>
      <c r="H6497">
        <v>2</v>
      </c>
    </row>
    <row r="6498" spans="1:9">
      <c r="A6498" t="s">
        <v>2583</v>
      </c>
      <c r="B6498">
        <v>1414369</v>
      </c>
      <c r="C6498" t="s">
        <v>4343</v>
      </c>
      <c r="D6498" t="s">
        <v>3277</v>
      </c>
      <c r="E6498">
        <v>1.5</v>
      </c>
      <c r="I6498">
        <v>30</v>
      </c>
    </row>
    <row r="6499" spans="1:9">
      <c r="A6499" t="s">
        <v>2530</v>
      </c>
      <c r="B6499">
        <v>1532208</v>
      </c>
      <c r="C6499" t="s">
        <v>3875</v>
      </c>
      <c r="D6499" t="s">
        <v>3277</v>
      </c>
      <c r="E6499">
        <v>5.76</v>
      </c>
      <c r="I6499">
        <v>2</v>
      </c>
    </row>
    <row r="6500" spans="1:9">
      <c r="A6500" t="s">
        <v>2562</v>
      </c>
      <c r="B6500">
        <v>1122810</v>
      </c>
      <c r="C6500" t="s">
        <v>4980</v>
      </c>
      <c r="D6500" t="s">
        <v>3277</v>
      </c>
      <c r="E6500">
        <v>2.26</v>
      </c>
      <c r="I6500">
        <v>2.5</v>
      </c>
    </row>
    <row r="6501" spans="1:9">
      <c r="A6501" t="s">
        <v>2562</v>
      </c>
      <c r="B6501">
        <v>1277778</v>
      </c>
      <c r="C6501" t="s">
        <v>3825</v>
      </c>
      <c r="D6501" t="s">
        <v>3277</v>
      </c>
      <c r="E6501">
        <v>10</v>
      </c>
      <c r="I6501">
        <v>3.5</v>
      </c>
    </row>
    <row r="6502" spans="1:9">
      <c r="A6502" t="s">
        <v>2724</v>
      </c>
      <c r="B6502">
        <v>1488672</v>
      </c>
      <c r="C6502" t="s">
        <v>3710</v>
      </c>
      <c r="D6502" t="s">
        <v>3277</v>
      </c>
      <c r="E6502">
        <v>4</v>
      </c>
      <c r="I6502">
        <v>1.5</v>
      </c>
    </row>
    <row r="6503" spans="1:8">
      <c r="A6503" t="s">
        <v>2681</v>
      </c>
      <c r="B6503">
        <v>1535698</v>
      </c>
      <c r="C6503" t="s">
        <v>4981</v>
      </c>
      <c r="D6503" t="s">
        <v>3352</v>
      </c>
      <c r="E6503">
        <v>1</v>
      </c>
      <c r="F6503">
        <v>19</v>
      </c>
      <c r="G6503">
        <v>12</v>
      </c>
      <c r="H6503">
        <v>2</v>
      </c>
    </row>
    <row r="6504" spans="1:8">
      <c r="A6504" t="s">
        <v>1929</v>
      </c>
      <c r="B6504">
        <v>8187</v>
      </c>
      <c r="C6504" t="s">
        <v>3766</v>
      </c>
      <c r="D6504" t="s">
        <v>3347</v>
      </c>
      <c r="E6504">
        <v>1</v>
      </c>
      <c r="F6504">
        <v>30</v>
      </c>
      <c r="G6504">
        <v>10</v>
      </c>
      <c r="H6504">
        <v>10</v>
      </c>
    </row>
    <row r="6505" spans="1:8">
      <c r="A6505" t="s">
        <v>1977</v>
      </c>
      <c r="B6505">
        <v>986893</v>
      </c>
      <c r="C6505" t="s">
        <v>4843</v>
      </c>
      <c r="D6505" t="s">
        <v>3942</v>
      </c>
      <c r="E6505">
        <v>6</v>
      </c>
      <c r="F6505">
        <v>10</v>
      </c>
      <c r="G6505">
        <v>10</v>
      </c>
      <c r="H6505">
        <v>10</v>
      </c>
    </row>
    <row r="6506" spans="1:8">
      <c r="A6506" t="s">
        <v>2360</v>
      </c>
      <c r="B6506">
        <v>1182462</v>
      </c>
      <c r="C6506" t="s">
        <v>3356</v>
      </c>
      <c r="D6506" t="s">
        <v>3347</v>
      </c>
      <c r="E6506">
        <v>8</v>
      </c>
      <c r="F6506">
        <v>34</v>
      </c>
      <c r="G6506">
        <v>14</v>
      </c>
      <c r="H6506">
        <v>14</v>
      </c>
    </row>
    <row r="6507" spans="1:8">
      <c r="A6507" t="s">
        <v>1955</v>
      </c>
      <c r="B6507">
        <v>858298</v>
      </c>
      <c r="C6507" t="s">
        <v>4407</v>
      </c>
      <c r="D6507" t="s">
        <v>3347</v>
      </c>
      <c r="E6507">
        <v>6</v>
      </c>
      <c r="F6507">
        <v>22.2</v>
      </c>
      <c r="G6507">
        <v>12</v>
      </c>
      <c r="H6507">
        <v>4</v>
      </c>
    </row>
    <row r="6508" spans="1:9">
      <c r="A6508" t="s">
        <v>2730</v>
      </c>
      <c r="B6508">
        <v>1211160</v>
      </c>
      <c r="C6508" t="s">
        <v>3613</v>
      </c>
      <c r="D6508" t="s">
        <v>3277</v>
      </c>
      <c r="E6508">
        <v>1.01</v>
      </c>
      <c r="I6508">
        <v>5</v>
      </c>
    </row>
    <row r="6509" spans="1:9">
      <c r="A6509" t="s">
        <v>2575</v>
      </c>
      <c r="B6509">
        <v>852439</v>
      </c>
      <c r="C6509" t="s">
        <v>3331</v>
      </c>
      <c r="D6509" t="s">
        <v>3277</v>
      </c>
      <c r="E6509">
        <v>1.32</v>
      </c>
      <c r="I6509">
        <v>2</v>
      </c>
    </row>
    <row r="6510" spans="1:9">
      <c r="A6510" t="s">
        <v>2741</v>
      </c>
      <c r="B6510">
        <v>1271536</v>
      </c>
      <c r="C6510" t="s">
        <v>3425</v>
      </c>
      <c r="D6510" t="s">
        <v>3277</v>
      </c>
      <c r="E6510">
        <v>5.04</v>
      </c>
      <c r="I6510">
        <v>7</v>
      </c>
    </row>
    <row r="6511" spans="1:9">
      <c r="A6511" t="s">
        <v>2549</v>
      </c>
      <c r="B6511">
        <v>1440759</v>
      </c>
      <c r="C6511" t="s">
        <v>3544</v>
      </c>
      <c r="D6511" t="s">
        <v>3277</v>
      </c>
      <c r="E6511">
        <v>7</v>
      </c>
      <c r="I6511">
        <v>2.5</v>
      </c>
    </row>
    <row r="6512" spans="1:8">
      <c r="A6512" t="s">
        <v>1986</v>
      </c>
      <c r="B6512">
        <v>1063031</v>
      </c>
      <c r="C6512" t="s">
        <v>4982</v>
      </c>
      <c r="D6512" t="s">
        <v>3347</v>
      </c>
      <c r="E6512">
        <v>3</v>
      </c>
      <c r="F6512">
        <v>6.5</v>
      </c>
      <c r="G6512">
        <v>6.5</v>
      </c>
      <c r="H6512">
        <v>24</v>
      </c>
    </row>
    <row r="6513" spans="1:8">
      <c r="A6513" t="s">
        <v>1855</v>
      </c>
      <c r="B6513">
        <v>1024537</v>
      </c>
      <c r="C6513" t="s">
        <v>3909</v>
      </c>
      <c r="D6513" t="s">
        <v>3352</v>
      </c>
      <c r="E6513">
        <v>3</v>
      </c>
      <c r="F6513">
        <v>17.5</v>
      </c>
      <c r="G6513">
        <v>13.5</v>
      </c>
      <c r="H6513">
        <v>2</v>
      </c>
    </row>
    <row r="6514" spans="1:8">
      <c r="A6514" t="s">
        <v>1938</v>
      </c>
      <c r="B6514">
        <v>1620599</v>
      </c>
      <c r="C6514" t="s">
        <v>3891</v>
      </c>
      <c r="D6514" t="s">
        <v>3352</v>
      </c>
      <c r="E6514">
        <v>3</v>
      </c>
      <c r="F6514">
        <v>16</v>
      </c>
      <c r="G6514">
        <v>19</v>
      </c>
      <c r="H6514">
        <v>2</v>
      </c>
    </row>
    <row r="6515" spans="1:8">
      <c r="A6515" t="s">
        <v>1887</v>
      </c>
      <c r="B6515">
        <v>837522</v>
      </c>
      <c r="C6515" t="s">
        <v>4532</v>
      </c>
      <c r="D6515" t="s">
        <v>3488</v>
      </c>
      <c r="E6515">
        <v>10</v>
      </c>
      <c r="F6515">
        <v>8</v>
      </c>
      <c r="G6515">
        <v>8</v>
      </c>
      <c r="H6515">
        <v>12</v>
      </c>
    </row>
    <row r="6516" spans="1:8">
      <c r="A6516" t="s">
        <v>1784</v>
      </c>
      <c r="B6516">
        <v>541755</v>
      </c>
      <c r="C6516" t="s">
        <v>3492</v>
      </c>
      <c r="D6516" t="s">
        <v>3296</v>
      </c>
      <c r="E6516">
        <v>2</v>
      </c>
      <c r="F6516">
        <v>35</v>
      </c>
      <c r="G6516">
        <v>16</v>
      </c>
      <c r="H6516">
        <v>5.5</v>
      </c>
    </row>
    <row r="6517" spans="1:8">
      <c r="A6517" t="s">
        <v>2311</v>
      </c>
      <c r="B6517">
        <v>305105</v>
      </c>
      <c r="C6517" t="s">
        <v>3860</v>
      </c>
      <c r="D6517" t="s">
        <v>3296</v>
      </c>
      <c r="E6517">
        <v>10</v>
      </c>
      <c r="F6517">
        <v>20</v>
      </c>
      <c r="G6517">
        <v>12</v>
      </c>
      <c r="H6517">
        <v>3</v>
      </c>
    </row>
    <row r="6518" spans="1:8">
      <c r="A6518" t="s">
        <v>3189</v>
      </c>
      <c r="B6518">
        <v>1186656</v>
      </c>
      <c r="C6518" t="s">
        <v>3758</v>
      </c>
      <c r="D6518" t="s">
        <v>3296</v>
      </c>
      <c r="E6518">
        <v>1</v>
      </c>
      <c r="F6518">
        <v>68</v>
      </c>
      <c r="G6518">
        <v>43</v>
      </c>
      <c r="H6518">
        <v>13</v>
      </c>
    </row>
    <row r="6519" spans="1:8">
      <c r="A6519" t="s">
        <v>1978</v>
      </c>
      <c r="B6519">
        <v>1386190</v>
      </c>
      <c r="C6519" t="s">
        <v>4663</v>
      </c>
      <c r="D6519" t="s">
        <v>3296</v>
      </c>
      <c r="E6519">
        <v>2</v>
      </c>
      <c r="F6519">
        <v>35</v>
      </c>
      <c r="G6519">
        <v>22</v>
      </c>
      <c r="H6519">
        <v>3.5</v>
      </c>
    </row>
    <row r="6520" spans="1:8">
      <c r="A6520" t="s">
        <v>2452</v>
      </c>
      <c r="B6520">
        <v>1186658</v>
      </c>
      <c r="C6520" t="s">
        <v>3693</v>
      </c>
      <c r="D6520" t="s">
        <v>3296</v>
      </c>
      <c r="E6520">
        <v>1</v>
      </c>
      <c r="F6520">
        <v>63</v>
      </c>
      <c r="G6520">
        <v>33</v>
      </c>
      <c r="H6520">
        <v>12</v>
      </c>
    </row>
    <row r="6521" spans="1:8">
      <c r="A6521" t="s">
        <v>2337</v>
      </c>
      <c r="B6521">
        <v>18224</v>
      </c>
      <c r="C6521" t="s">
        <v>4504</v>
      </c>
      <c r="D6521" t="s">
        <v>3309</v>
      </c>
      <c r="E6521">
        <v>15</v>
      </c>
      <c r="F6521">
        <v>15.5</v>
      </c>
      <c r="G6521">
        <v>10.5</v>
      </c>
      <c r="H6521">
        <v>3.5</v>
      </c>
    </row>
    <row r="6522" spans="1:8">
      <c r="A6522" t="s">
        <v>1754</v>
      </c>
      <c r="B6522">
        <v>1186652</v>
      </c>
      <c r="C6522" t="s">
        <v>4419</v>
      </c>
      <c r="D6522" t="s">
        <v>3296</v>
      </c>
      <c r="E6522">
        <v>6</v>
      </c>
      <c r="F6522">
        <v>72</v>
      </c>
      <c r="G6522">
        <v>41</v>
      </c>
      <c r="H6522">
        <v>9</v>
      </c>
    </row>
    <row r="6523" spans="1:8">
      <c r="A6523" t="s">
        <v>1712</v>
      </c>
      <c r="B6523">
        <v>900365</v>
      </c>
      <c r="C6523" t="s">
        <v>3773</v>
      </c>
      <c r="D6523" t="s">
        <v>3347</v>
      </c>
      <c r="E6523">
        <v>1</v>
      </c>
      <c r="F6523">
        <v>6.5</v>
      </c>
      <c r="G6523">
        <v>6.5</v>
      </c>
      <c r="H6523">
        <v>18</v>
      </c>
    </row>
    <row r="6524" spans="1:12">
      <c r="A6524" t="s">
        <v>2575</v>
      </c>
      <c r="B6524">
        <v>1639288</v>
      </c>
      <c r="C6524" t="s">
        <v>3683</v>
      </c>
      <c r="D6524" t="s">
        <v>3344</v>
      </c>
      <c r="E6524">
        <v>3</v>
      </c>
      <c r="K6524">
        <v>0.1</v>
      </c>
      <c r="L6524">
        <v>0</v>
      </c>
    </row>
    <row r="6525" spans="1:9">
      <c r="A6525" t="s">
        <v>2952</v>
      </c>
      <c r="B6525">
        <v>1068773</v>
      </c>
      <c r="C6525" t="s">
        <v>3367</v>
      </c>
      <c r="D6525" t="s">
        <v>3277</v>
      </c>
      <c r="E6525">
        <v>5.12</v>
      </c>
      <c r="I6525">
        <v>2.5</v>
      </c>
    </row>
    <row r="6526" spans="1:9">
      <c r="A6526" t="s">
        <v>2955</v>
      </c>
      <c r="B6526">
        <v>1182504</v>
      </c>
      <c r="C6526" t="s">
        <v>3423</v>
      </c>
      <c r="D6526" t="s">
        <v>3277</v>
      </c>
      <c r="E6526">
        <v>5.02</v>
      </c>
      <c r="I6526">
        <v>2.8</v>
      </c>
    </row>
    <row r="6527" spans="1:10">
      <c r="A6527" t="s">
        <v>2961</v>
      </c>
      <c r="B6527">
        <v>1166268</v>
      </c>
      <c r="C6527" t="s">
        <v>3409</v>
      </c>
      <c r="D6527" t="s">
        <v>3352</v>
      </c>
      <c r="E6527">
        <v>1</v>
      </c>
      <c r="J6527">
        <v>1.4</v>
      </c>
    </row>
    <row r="6528" spans="1:9">
      <c r="A6528" t="s">
        <v>2961</v>
      </c>
      <c r="B6528">
        <v>1189895</v>
      </c>
      <c r="C6528" t="s">
        <v>3973</v>
      </c>
      <c r="D6528" t="s">
        <v>3277</v>
      </c>
      <c r="E6528">
        <v>1.3</v>
      </c>
      <c r="I6528">
        <v>3.5</v>
      </c>
    </row>
    <row r="6529" spans="1:9">
      <c r="A6529" t="s">
        <v>2762</v>
      </c>
      <c r="B6529">
        <v>612</v>
      </c>
      <c r="C6529" t="s">
        <v>4155</v>
      </c>
      <c r="D6529" t="s">
        <v>3277</v>
      </c>
      <c r="E6529">
        <v>3.07</v>
      </c>
      <c r="I6529">
        <v>4</v>
      </c>
    </row>
    <row r="6530" spans="1:9">
      <c r="A6530" t="s">
        <v>2994</v>
      </c>
      <c r="B6530">
        <v>1754497</v>
      </c>
      <c r="C6530" t="s">
        <v>3522</v>
      </c>
      <c r="D6530" t="s">
        <v>3277</v>
      </c>
      <c r="E6530">
        <v>0.51</v>
      </c>
      <c r="I6530">
        <v>3</v>
      </c>
    </row>
    <row r="6531" spans="1:10">
      <c r="A6531" t="s">
        <v>3009</v>
      </c>
      <c r="B6531">
        <v>1099529</v>
      </c>
      <c r="C6531" t="s">
        <v>3417</v>
      </c>
      <c r="D6531" t="s">
        <v>3376</v>
      </c>
      <c r="E6531">
        <v>1</v>
      </c>
      <c r="J6531">
        <v>5.25</v>
      </c>
    </row>
    <row r="6532" spans="1:10">
      <c r="A6532" t="s">
        <v>2789</v>
      </c>
      <c r="B6532">
        <v>1667759</v>
      </c>
      <c r="C6532" t="s">
        <v>3551</v>
      </c>
      <c r="D6532" t="s">
        <v>3296</v>
      </c>
      <c r="E6532">
        <v>6</v>
      </c>
      <c r="J6532">
        <v>5.25</v>
      </c>
    </row>
    <row r="6533" spans="1:10">
      <c r="A6533" t="s">
        <v>3006</v>
      </c>
      <c r="B6533">
        <v>1118754</v>
      </c>
      <c r="C6533" t="s">
        <v>3375</v>
      </c>
      <c r="D6533" t="s">
        <v>3376</v>
      </c>
      <c r="E6533">
        <v>1</v>
      </c>
      <c r="J6533">
        <v>5.25</v>
      </c>
    </row>
    <row r="6534" spans="1:9">
      <c r="A6534" t="s">
        <v>2987</v>
      </c>
      <c r="B6534">
        <v>317727</v>
      </c>
      <c r="C6534" t="s">
        <v>3412</v>
      </c>
      <c r="D6534" t="s">
        <v>3277</v>
      </c>
      <c r="E6534">
        <v>3</v>
      </c>
      <c r="I6534">
        <v>2</v>
      </c>
    </row>
    <row r="6535" spans="1:10">
      <c r="A6535" t="s">
        <v>2999</v>
      </c>
      <c r="B6535">
        <v>1099557</v>
      </c>
      <c r="C6535" t="s">
        <v>3519</v>
      </c>
      <c r="D6535" t="s">
        <v>3376</v>
      </c>
      <c r="E6535">
        <v>1</v>
      </c>
      <c r="J6535">
        <v>1.575</v>
      </c>
    </row>
    <row r="6536" spans="1:9">
      <c r="A6536" t="s">
        <v>3003</v>
      </c>
      <c r="B6536">
        <v>1166163</v>
      </c>
      <c r="C6536" t="s">
        <v>3514</v>
      </c>
      <c r="D6536" t="s">
        <v>3277</v>
      </c>
      <c r="E6536">
        <v>1</v>
      </c>
      <c r="I6536">
        <v>2.5</v>
      </c>
    </row>
    <row r="6537" spans="1:9">
      <c r="A6537" t="s">
        <v>2810</v>
      </c>
      <c r="B6537">
        <v>1703837</v>
      </c>
      <c r="C6537" t="s">
        <v>4493</v>
      </c>
      <c r="D6537" t="s">
        <v>3277</v>
      </c>
      <c r="E6537">
        <v>0.8</v>
      </c>
      <c r="I6537">
        <v>3.5</v>
      </c>
    </row>
    <row r="6538" spans="1:9">
      <c r="A6538" t="s">
        <v>2829</v>
      </c>
      <c r="B6538">
        <v>1140523</v>
      </c>
      <c r="C6538" t="s">
        <v>3307</v>
      </c>
      <c r="D6538" t="s">
        <v>3277</v>
      </c>
      <c r="E6538">
        <v>20.23</v>
      </c>
      <c r="I6538">
        <v>2</v>
      </c>
    </row>
    <row r="6539" spans="1:9">
      <c r="A6539" t="s">
        <v>3014</v>
      </c>
      <c r="B6539">
        <v>1250143</v>
      </c>
      <c r="C6539" t="s">
        <v>4251</v>
      </c>
      <c r="D6539" t="s">
        <v>3277</v>
      </c>
      <c r="E6539">
        <v>2.12</v>
      </c>
      <c r="I6539">
        <v>4</v>
      </c>
    </row>
    <row r="6540" spans="1:9">
      <c r="A6540" t="s">
        <v>2806</v>
      </c>
      <c r="B6540">
        <v>916183</v>
      </c>
      <c r="C6540" t="s">
        <v>3749</v>
      </c>
      <c r="D6540" t="s">
        <v>3277</v>
      </c>
      <c r="E6540">
        <v>12.42</v>
      </c>
      <c r="I6540">
        <v>2.5</v>
      </c>
    </row>
    <row r="6541" spans="1:9">
      <c r="A6541" t="s">
        <v>1998</v>
      </c>
      <c r="B6541">
        <v>1456767</v>
      </c>
      <c r="C6541" t="s">
        <v>4983</v>
      </c>
      <c r="D6541" t="s">
        <v>3277</v>
      </c>
      <c r="E6541">
        <v>10</v>
      </c>
      <c r="I6541">
        <v>2.5</v>
      </c>
    </row>
    <row r="6542" spans="1:9">
      <c r="A6542" t="s">
        <v>2828</v>
      </c>
      <c r="B6542">
        <v>1491718</v>
      </c>
      <c r="C6542" t="s">
        <v>3539</v>
      </c>
      <c r="D6542" t="s">
        <v>3277</v>
      </c>
      <c r="E6542">
        <v>7.5</v>
      </c>
      <c r="I6542">
        <v>1.8</v>
      </c>
    </row>
    <row r="6543" spans="1:9">
      <c r="A6543" t="s">
        <v>1899</v>
      </c>
      <c r="B6543">
        <v>852439</v>
      </c>
      <c r="C6543" t="s">
        <v>3331</v>
      </c>
      <c r="D6543" t="s">
        <v>3277</v>
      </c>
      <c r="E6543">
        <v>13.34</v>
      </c>
      <c r="I6543">
        <v>2</v>
      </c>
    </row>
    <row r="6544" spans="1:9">
      <c r="A6544" t="s">
        <v>2843</v>
      </c>
      <c r="B6544">
        <v>263859</v>
      </c>
      <c r="C6544" t="s">
        <v>3359</v>
      </c>
      <c r="D6544" t="s">
        <v>3277</v>
      </c>
      <c r="E6544">
        <v>7.65</v>
      </c>
      <c r="I6544">
        <v>2</v>
      </c>
    </row>
    <row r="6545" spans="1:9">
      <c r="A6545" t="s">
        <v>3045</v>
      </c>
      <c r="B6545">
        <v>1751813</v>
      </c>
      <c r="C6545" t="s">
        <v>4480</v>
      </c>
      <c r="D6545" t="s">
        <v>3277</v>
      </c>
      <c r="E6545">
        <v>3.52</v>
      </c>
      <c r="I6545">
        <v>2.5</v>
      </c>
    </row>
    <row r="6546" spans="1:9">
      <c r="A6546" t="s">
        <v>3053</v>
      </c>
      <c r="B6546">
        <v>1097435</v>
      </c>
      <c r="C6546" t="s">
        <v>4234</v>
      </c>
      <c r="D6546" t="s">
        <v>3277</v>
      </c>
      <c r="E6546">
        <v>1</v>
      </c>
      <c r="I6546">
        <v>2.5</v>
      </c>
    </row>
    <row r="6547" spans="1:8">
      <c r="A6547" t="s">
        <v>2478</v>
      </c>
      <c r="B6547">
        <v>1448345</v>
      </c>
      <c r="C6547" t="s">
        <v>3820</v>
      </c>
      <c r="D6547" t="s">
        <v>3352</v>
      </c>
      <c r="E6547">
        <v>15</v>
      </c>
      <c r="F6547">
        <v>20</v>
      </c>
      <c r="G6547">
        <v>12</v>
      </c>
      <c r="H6547">
        <v>10</v>
      </c>
    </row>
    <row r="6548" spans="1:9">
      <c r="A6548" t="s">
        <v>2880</v>
      </c>
      <c r="B6548">
        <v>1849548</v>
      </c>
      <c r="C6548" t="s">
        <v>4984</v>
      </c>
      <c r="D6548" t="s">
        <v>3277</v>
      </c>
      <c r="E6548">
        <v>20</v>
      </c>
      <c r="I6548">
        <v>1.8</v>
      </c>
    </row>
    <row r="6549" spans="1:8">
      <c r="A6549" t="s">
        <v>2870</v>
      </c>
      <c r="B6549">
        <v>14195</v>
      </c>
      <c r="C6549" t="s">
        <v>4167</v>
      </c>
      <c r="D6549" t="s">
        <v>3350</v>
      </c>
      <c r="E6549">
        <v>2</v>
      </c>
      <c r="F6549">
        <v>32</v>
      </c>
      <c r="G6549">
        <v>21</v>
      </c>
      <c r="H6549">
        <v>18</v>
      </c>
    </row>
    <row r="6550" spans="1:8">
      <c r="A6550" t="s">
        <v>3023</v>
      </c>
      <c r="B6550">
        <v>901796</v>
      </c>
      <c r="C6550" t="s">
        <v>4985</v>
      </c>
      <c r="D6550" t="s">
        <v>3347</v>
      </c>
      <c r="E6550">
        <v>1</v>
      </c>
      <c r="F6550">
        <v>7</v>
      </c>
      <c r="G6550">
        <v>8</v>
      </c>
      <c r="H6550">
        <v>7</v>
      </c>
    </row>
    <row r="6551" spans="1:9">
      <c r="A6551" t="s">
        <v>3075</v>
      </c>
      <c r="B6551">
        <v>318693</v>
      </c>
      <c r="C6551" t="s">
        <v>3867</v>
      </c>
      <c r="D6551" t="s">
        <v>3277</v>
      </c>
      <c r="E6551">
        <v>8</v>
      </c>
      <c r="I6551">
        <v>2.5</v>
      </c>
    </row>
    <row r="6552" spans="1:9">
      <c r="A6552" t="s">
        <v>1733</v>
      </c>
      <c r="B6552">
        <v>1483637</v>
      </c>
      <c r="C6552" t="s">
        <v>3484</v>
      </c>
      <c r="D6552" t="s">
        <v>3277</v>
      </c>
      <c r="E6552">
        <v>9.94</v>
      </c>
      <c r="I6552">
        <v>1.5</v>
      </c>
    </row>
    <row r="6553" spans="1:9">
      <c r="A6553" t="s">
        <v>1787</v>
      </c>
      <c r="B6553">
        <v>1483637</v>
      </c>
      <c r="C6553" t="s">
        <v>3484</v>
      </c>
      <c r="D6553" t="s">
        <v>3277</v>
      </c>
      <c r="E6553">
        <v>9.95</v>
      </c>
      <c r="I6553">
        <v>1.5</v>
      </c>
    </row>
    <row r="6554" spans="1:12">
      <c r="A6554" t="s">
        <v>2869</v>
      </c>
      <c r="B6554">
        <v>1191628</v>
      </c>
      <c r="C6554" t="s">
        <v>4986</v>
      </c>
      <c r="D6554" t="s">
        <v>3352</v>
      </c>
      <c r="E6554">
        <v>6</v>
      </c>
      <c r="K6554">
        <v>4.5</v>
      </c>
      <c r="L6554" t="s">
        <v>4042</v>
      </c>
    </row>
    <row r="6555" spans="1:8">
      <c r="A6555" t="s">
        <v>2737</v>
      </c>
      <c r="B6555">
        <v>1930371</v>
      </c>
      <c r="C6555" t="s">
        <v>4815</v>
      </c>
      <c r="D6555" t="s">
        <v>3296</v>
      </c>
      <c r="E6555">
        <v>1</v>
      </c>
      <c r="F6555">
        <v>35</v>
      </c>
      <c r="G6555">
        <v>30</v>
      </c>
      <c r="H6555">
        <v>10</v>
      </c>
    </row>
    <row r="6556" spans="1:8">
      <c r="A6556" t="s">
        <v>2894</v>
      </c>
      <c r="B6556">
        <v>1930371</v>
      </c>
      <c r="C6556" t="s">
        <v>4815</v>
      </c>
      <c r="D6556" t="s">
        <v>3296</v>
      </c>
      <c r="E6556">
        <v>2</v>
      </c>
      <c r="F6556">
        <v>35</v>
      </c>
      <c r="G6556">
        <v>30</v>
      </c>
      <c r="H6556">
        <v>10</v>
      </c>
    </row>
    <row r="6557" spans="1:8">
      <c r="A6557" t="s">
        <v>3169</v>
      </c>
      <c r="B6557">
        <v>1631613</v>
      </c>
      <c r="C6557" t="s">
        <v>4139</v>
      </c>
      <c r="D6557" t="s">
        <v>3376</v>
      </c>
      <c r="E6557">
        <v>1</v>
      </c>
      <c r="F6557">
        <v>19</v>
      </c>
      <c r="G6557">
        <v>12</v>
      </c>
      <c r="H6557">
        <v>4</v>
      </c>
    </row>
    <row r="6558" spans="1:8">
      <c r="A6558" t="s">
        <v>2882</v>
      </c>
      <c r="B6558">
        <v>960863</v>
      </c>
      <c r="C6558" t="s">
        <v>4987</v>
      </c>
      <c r="D6558" t="s">
        <v>3309</v>
      </c>
      <c r="E6558">
        <v>24</v>
      </c>
      <c r="F6558">
        <v>13</v>
      </c>
      <c r="G6558">
        <v>5</v>
      </c>
      <c r="H6558">
        <v>5</v>
      </c>
    </row>
    <row r="6559" spans="1:8">
      <c r="A6559" t="s">
        <v>3982</v>
      </c>
      <c r="B6559">
        <v>2014878</v>
      </c>
      <c r="C6559" t="s">
        <v>4988</v>
      </c>
      <c r="D6559" t="s">
        <v>3296</v>
      </c>
      <c r="E6559">
        <v>1</v>
      </c>
      <c r="F6559">
        <v>12</v>
      </c>
      <c r="G6559">
        <v>13</v>
      </c>
      <c r="H6559">
        <v>5</v>
      </c>
    </row>
    <row r="6560" spans="1:9">
      <c r="A6560" t="s">
        <v>1974</v>
      </c>
      <c r="B6560">
        <v>1064285</v>
      </c>
      <c r="C6560" t="s">
        <v>3471</v>
      </c>
      <c r="D6560" t="s">
        <v>3277</v>
      </c>
      <c r="E6560">
        <v>7.8</v>
      </c>
      <c r="I6560">
        <v>7</v>
      </c>
    </row>
    <row r="6561" spans="1:8">
      <c r="A6561" t="s">
        <v>2572</v>
      </c>
      <c r="B6561">
        <v>1254384</v>
      </c>
      <c r="C6561" t="s">
        <v>4702</v>
      </c>
      <c r="D6561" t="s">
        <v>3347</v>
      </c>
      <c r="E6561">
        <v>2</v>
      </c>
      <c r="F6561">
        <v>10</v>
      </c>
      <c r="G6561">
        <v>10</v>
      </c>
      <c r="H6561">
        <v>15</v>
      </c>
    </row>
    <row r="6562" spans="1:8">
      <c r="A6562" t="s">
        <v>2904</v>
      </c>
      <c r="B6562">
        <v>81661</v>
      </c>
      <c r="C6562" t="s">
        <v>4473</v>
      </c>
      <c r="D6562" t="s">
        <v>3347</v>
      </c>
      <c r="E6562">
        <v>24</v>
      </c>
      <c r="F6562">
        <v>6.5</v>
      </c>
      <c r="G6562">
        <v>6.5</v>
      </c>
      <c r="H6562">
        <v>13.5</v>
      </c>
    </row>
    <row r="6563" spans="1:9">
      <c r="A6563" t="s">
        <v>3223</v>
      </c>
      <c r="B6563">
        <v>1166145</v>
      </c>
      <c r="C6563" t="s">
        <v>3874</v>
      </c>
      <c r="D6563" t="s">
        <v>3277</v>
      </c>
      <c r="E6563">
        <v>6.1</v>
      </c>
      <c r="I6563">
        <v>7</v>
      </c>
    </row>
    <row r="6564" spans="1:9">
      <c r="A6564" t="s">
        <v>3034</v>
      </c>
      <c r="B6564">
        <v>1194070</v>
      </c>
      <c r="C6564" t="s">
        <v>3809</v>
      </c>
      <c r="D6564" t="s">
        <v>3277</v>
      </c>
      <c r="E6564">
        <v>4.65</v>
      </c>
      <c r="I6564">
        <v>1.8</v>
      </c>
    </row>
    <row r="6565" spans="1:9">
      <c r="A6565" t="s">
        <v>2955</v>
      </c>
      <c r="B6565">
        <v>631750</v>
      </c>
      <c r="C6565" t="s">
        <v>3466</v>
      </c>
      <c r="D6565" t="s">
        <v>3277</v>
      </c>
      <c r="E6565">
        <v>3.44</v>
      </c>
      <c r="I6565">
        <v>2</v>
      </c>
    </row>
    <row r="6566" spans="1:10">
      <c r="A6566" t="s">
        <v>2925</v>
      </c>
      <c r="B6566">
        <v>1803607</v>
      </c>
      <c r="C6566" t="s">
        <v>4420</v>
      </c>
      <c r="D6566" t="s">
        <v>3296</v>
      </c>
      <c r="E6566">
        <v>3</v>
      </c>
      <c r="J6566">
        <v>1.75</v>
      </c>
    </row>
    <row r="6567" spans="1:9">
      <c r="A6567" t="s">
        <v>3094</v>
      </c>
      <c r="B6567">
        <v>570</v>
      </c>
      <c r="C6567" t="s">
        <v>3449</v>
      </c>
      <c r="D6567" t="s">
        <v>3277</v>
      </c>
      <c r="E6567">
        <v>4.09</v>
      </c>
      <c r="I6567">
        <v>1.6</v>
      </c>
    </row>
    <row r="6568" spans="1:12">
      <c r="A6568" t="s">
        <v>2664</v>
      </c>
      <c r="B6568">
        <v>1639288</v>
      </c>
      <c r="C6568" t="s">
        <v>3683</v>
      </c>
      <c r="D6568" t="s">
        <v>3344</v>
      </c>
      <c r="E6568">
        <v>180</v>
      </c>
      <c r="K6568">
        <v>0.1</v>
      </c>
      <c r="L6568">
        <v>0</v>
      </c>
    </row>
    <row r="6569" spans="1:8">
      <c r="A6569" t="s">
        <v>4989</v>
      </c>
      <c r="B6569">
        <v>1068420</v>
      </c>
      <c r="C6569" t="s">
        <v>4990</v>
      </c>
      <c r="D6569" t="s">
        <v>3347</v>
      </c>
      <c r="E6569">
        <v>1</v>
      </c>
      <c r="F6569">
        <v>29</v>
      </c>
      <c r="G6569">
        <v>10</v>
      </c>
      <c r="H6569">
        <v>10</v>
      </c>
    </row>
    <row r="6570" spans="1:9">
      <c r="A6570" t="s">
        <v>2655</v>
      </c>
      <c r="B6570">
        <v>1258024</v>
      </c>
      <c r="C6570" t="s">
        <v>3518</v>
      </c>
      <c r="D6570" t="s">
        <v>3277</v>
      </c>
      <c r="E6570">
        <v>23.5</v>
      </c>
      <c r="I6570">
        <v>2</v>
      </c>
    </row>
    <row r="6571" spans="1:9">
      <c r="A6571" t="s">
        <v>3100</v>
      </c>
      <c r="B6571">
        <v>1628918</v>
      </c>
      <c r="C6571" t="s">
        <v>3320</v>
      </c>
      <c r="D6571" t="s">
        <v>3277</v>
      </c>
      <c r="E6571">
        <v>1.9</v>
      </c>
      <c r="I6571">
        <v>4.5</v>
      </c>
    </row>
    <row r="6572" spans="1:9">
      <c r="A6572" t="s">
        <v>3084</v>
      </c>
      <c r="B6572">
        <v>1166246</v>
      </c>
      <c r="C6572" t="s">
        <v>3590</v>
      </c>
      <c r="D6572" t="s">
        <v>3277</v>
      </c>
      <c r="E6572">
        <v>3.16</v>
      </c>
      <c r="I6572">
        <v>7</v>
      </c>
    </row>
    <row r="6573" spans="1:9">
      <c r="A6573" t="s">
        <v>3411</v>
      </c>
      <c r="B6573">
        <v>801900</v>
      </c>
      <c r="C6573" t="s">
        <v>4556</v>
      </c>
      <c r="D6573" t="s">
        <v>3277</v>
      </c>
      <c r="E6573">
        <v>10</v>
      </c>
      <c r="I6573">
        <v>2</v>
      </c>
    </row>
    <row r="6574" spans="1:8">
      <c r="A6574" t="s">
        <v>1997</v>
      </c>
      <c r="B6574">
        <v>1456598</v>
      </c>
      <c r="C6574" t="s">
        <v>3345</v>
      </c>
      <c r="D6574" t="s">
        <v>3296</v>
      </c>
      <c r="E6574">
        <v>10</v>
      </c>
      <c r="F6574">
        <v>63</v>
      </c>
      <c r="G6574">
        <v>33</v>
      </c>
      <c r="H6574">
        <v>12</v>
      </c>
    </row>
    <row r="6575" spans="1:9">
      <c r="A6575" t="s">
        <v>2242</v>
      </c>
      <c r="B6575">
        <v>1211346</v>
      </c>
      <c r="C6575" t="s">
        <v>3302</v>
      </c>
      <c r="D6575" t="s">
        <v>3277</v>
      </c>
      <c r="E6575">
        <v>11.7</v>
      </c>
      <c r="I6575">
        <v>4.5</v>
      </c>
    </row>
    <row r="6576" spans="1:9">
      <c r="A6576" t="s">
        <v>2198</v>
      </c>
      <c r="B6576">
        <v>1348108</v>
      </c>
      <c r="C6576" t="s">
        <v>3923</v>
      </c>
      <c r="D6576" t="s">
        <v>3277</v>
      </c>
      <c r="E6576">
        <v>10</v>
      </c>
      <c r="I6576">
        <v>2.8</v>
      </c>
    </row>
    <row r="6577" spans="1:9">
      <c r="A6577" t="s">
        <v>1924</v>
      </c>
      <c r="B6577">
        <v>1763332</v>
      </c>
      <c r="C6577" t="s">
        <v>4453</v>
      </c>
      <c r="D6577" t="s">
        <v>3277</v>
      </c>
      <c r="E6577">
        <v>11.87</v>
      </c>
      <c r="I6577">
        <v>3</v>
      </c>
    </row>
    <row r="6578" spans="1:8">
      <c r="A6578" t="s">
        <v>3142</v>
      </c>
      <c r="B6578">
        <v>1643119</v>
      </c>
      <c r="C6578" t="s">
        <v>4991</v>
      </c>
      <c r="D6578" t="s">
        <v>3309</v>
      </c>
      <c r="E6578">
        <v>18</v>
      </c>
      <c r="F6578">
        <v>15</v>
      </c>
      <c r="G6578">
        <v>6</v>
      </c>
      <c r="H6578">
        <v>6</v>
      </c>
    </row>
    <row r="6579" spans="1:9">
      <c r="A6579" t="s">
        <v>3162</v>
      </c>
      <c r="B6579">
        <v>1496766</v>
      </c>
      <c r="C6579" t="s">
        <v>3873</v>
      </c>
      <c r="D6579" t="s">
        <v>3277</v>
      </c>
      <c r="E6579">
        <v>2.56</v>
      </c>
      <c r="I6579">
        <v>2.3</v>
      </c>
    </row>
    <row r="6580" spans="1:9">
      <c r="A6580" t="s">
        <v>1702</v>
      </c>
      <c r="B6580">
        <v>1275656</v>
      </c>
      <c r="C6580" t="s">
        <v>4196</v>
      </c>
      <c r="D6580" t="s">
        <v>3277</v>
      </c>
      <c r="E6580">
        <v>2.06</v>
      </c>
      <c r="I6580">
        <v>2.5</v>
      </c>
    </row>
    <row r="6581" spans="1:9">
      <c r="A6581" t="s">
        <v>1733</v>
      </c>
      <c r="B6581">
        <v>1271536</v>
      </c>
      <c r="C6581" t="s">
        <v>3425</v>
      </c>
      <c r="D6581" t="s">
        <v>3277</v>
      </c>
      <c r="E6581">
        <v>10.18</v>
      </c>
      <c r="I6581">
        <v>7</v>
      </c>
    </row>
    <row r="6582" spans="1:9">
      <c r="A6582" t="s">
        <v>1757</v>
      </c>
      <c r="B6582">
        <v>1271536</v>
      </c>
      <c r="C6582" t="s">
        <v>3425</v>
      </c>
      <c r="D6582" t="s">
        <v>3277</v>
      </c>
      <c r="E6582">
        <v>3.36</v>
      </c>
      <c r="I6582">
        <v>7</v>
      </c>
    </row>
    <row r="6583" spans="1:12">
      <c r="A6583" t="s">
        <v>1865</v>
      </c>
      <c r="B6583">
        <v>1556727</v>
      </c>
      <c r="C6583" t="s">
        <v>4008</v>
      </c>
      <c r="D6583" t="s">
        <v>4009</v>
      </c>
      <c r="E6583">
        <v>40</v>
      </c>
      <c r="K6583">
        <v>0.1</v>
      </c>
      <c r="L6583">
        <v>0</v>
      </c>
    </row>
    <row r="6584" spans="1:9">
      <c r="A6584" t="s">
        <v>1903</v>
      </c>
      <c r="B6584">
        <v>1552221</v>
      </c>
      <c r="C6584" t="s">
        <v>4066</v>
      </c>
      <c r="D6584" t="s">
        <v>3277</v>
      </c>
      <c r="E6584">
        <v>2.52</v>
      </c>
      <c r="I6584">
        <v>3.5</v>
      </c>
    </row>
    <row r="6585" spans="1:9">
      <c r="A6585" t="s">
        <v>1921</v>
      </c>
      <c r="B6585">
        <v>1065604</v>
      </c>
      <c r="C6585" t="s">
        <v>3474</v>
      </c>
      <c r="D6585" t="s">
        <v>3277</v>
      </c>
      <c r="E6585">
        <v>0.33</v>
      </c>
      <c r="I6585">
        <v>2</v>
      </c>
    </row>
    <row r="6586" spans="1:9">
      <c r="A6586" t="s">
        <v>1929</v>
      </c>
      <c r="B6586">
        <v>1179973</v>
      </c>
      <c r="C6586" t="s">
        <v>3310</v>
      </c>
      <c r="D6586" t="s">
        <v>3277</v>
      </c>
      <c r="E6586">
        <v>2.04</v>
      </c>
      <c r="I6586">
        <v>2.5</v>
      </c>
    </row>
    <row r="6587" spans="1:9">
      <c r="A6587" t="s">
        <v>1887</v>
      </c>
      <c r="B6587">
        <v>1493310</v>
      </c>
      <c r="C6587" t="s">
        <v>3433</v>
      </c>
      <c r="D6587" t="s">
        <v>3277</v>
      </c>
      <c r="E6587">
        <v>6.08</v>
      </c>
      <c r="I6587">
        <v>2.5</v>
      </c>
    </row>
    <row r="6588" spans="1:9">
      <c r="A6588" t="s">
        <v>2045</v>
      </c>
      <c r="B6588">
        <v>1235851</v>
      </c>
      <c r="C6588" t="s">
        <v>4992</v>
      </c>
      <c r="D6588" t="s">
        <v>3277</v>
      </c>
      <c r="E6588">
        <v>1</v>
      </c>
      <c r="I6588">
        <v>9</v>
      </c>
    </row>
    <row r="6589" spans="1:9">
      <c r="A6589" t="s">
        <v>2049</v>
      </c>
      <c r="B6589">
        <v>1566521</v>
      </c>
      <c r="C6589" t="s">
        <v>3431</v>
      </c>
      <c r="D6589" t="s">
        <v>3277</v>
      </c>
      <c r="E6589">
        <v>11.22</v>
      </c>
      <c r="I6589">
        <v>1.5</v>
      </c>
    </row>
    <row r="6590" spans="1:9">
      <c r="A6590" t="s">
        <v>3183</v>
      </c>
      <c r="B6590">
        <v>1084554</v>
      </c>
      <c r="C6590" t="s">
        <v>3567</v>
      </c>
      <c r="D6590" t="s">
        <v>3277</v>
      </c>
      <c r="E6590">
        <v>1.58</v>
      </c>
      <c r="I6590">
        <v>2.5</v>
      </c>
    </row>
    <row r="6591" spans="1:8">
      <c r="A6591" t="s">
        <v>3183</v>
      </c>
      <c r="B6591">
        <v>2014552</v>
      </c>
      <c r="C6591" t="s">
        <v>3424</v>
      </c>
      <c r="D6591" t="s">
        <v>3296</v>
      </c>
      <c r="E6591">
        <v>1</v>
      </c>
      <c r="F6591">
        <v>12</v>
      </c>
      <c r="G6591">
        <v>13</v>
      </c>
      <c r="H6591">
        <v>5</v>
      </c>
    </row>
    <row r="6592" spans="1:9">
      <c r="A6592" t="s">
        <v>1866</v>
      </c>
      <c r="B6592">
        <v>570</v>
      </c>
      <c r="C6592" t="s">
        <v>3449</v>
      </c>
      <c r="D6592" t="s">
        <v>3277</v>
      </c>
      <c r="E6592">
        <v>15.2</v>
      </c>
      <c r="I6592">
        <v>1.6</v>
      </c>
    </row>
    <row r="6593" spans="1:9">
      <c r="A6593" t="s">
        <v>1790</v>
      </c>
      <c r="B6593">
        <v>1180405</v>
      </c>
      <c r="C6593" t="s">
        <v>3631</v>
      </c>
      <c r="D6593" t="s">
        <v>3277</v>
      </c>
      <c r="E6593">
        <v>1.52</v>
      </c>
      <c r="I6593">
        <v>2.8</v>
      </c>
    </row>
    <row r="6594" spans="1:9">
      <c r="A6594" t="s">
        <v>2102</v>
      </c>
      <c r="B6594">
        <v>1609821</v>
      </c>
      <c r="C6594" t="s">
        <v>4232</v>
      </c>
      <c r="D6594" t="s">
        <v>3277</v>
      </c>
      <c r="E6594">
        <v>1.12</v>
      </c>
      <c r="I6594">
        <v>3</v>
      </c>
    </row>
    <row r="6595" spans="1:9">
      <c r="A6595" t="s">
        <v>1994</v>
      </c>
      <c r="B6595">
        <v>787458</v>
      </c>
      <c r="C6595" t="s">
        <v>3358</v>
      </c>
      <c r="D6595" t="s">
        <v>3277</v>
      </c>
      <c r="E6595">
        <v>0.54</v>
      </c>
      <c r="I6595">
        <v>6</v>
      </c>
    </row>
    <row r="6596" spans="1:9">
      <c r="A6596" t="s">
        <v>1685</v>
      </c>
      <c r="B6596">
        <v>1179974</v>
      </c>
      <c r="C6596" t="s">
        <v>3293</v>
      </c>
      <c r="D6596" t="s">
        <v>3277</v>
      </c>
      <c r="E6596">
        <v>1.04</v>
      </c>
      <c r="I6596">
        <v>2.5</v>
      </c>
    </row>
    <row r="6597" spans="1:9">
      <c r="A6597" t="s">
        <v>3169</v>
      </c>
      <c r="B6597">
        <v>1648817</v>
      </c>
      <c r="C6597" t="s">
        <v>4362</v>
      </c>
      <c r="D6597" t="s">
        <v>3277</v>
      </c>
      <c r="E6597">
        <v>0</v>
      </c>
      <c r="I6597">
        <v>2.5</v>
      </c>
    </row>
    <row r="6598" spans="1:9">
      <c r="A6598" t="s">
        <v>1702</v>
      </c>
      <c r="B6598">
        <v>846698</v>
      </c>
      <c r="C6598" t="s">
        <v>3371</v>
      </c>
      <c r="D6598" t="s">
        <v>3277</v>
      </c>
      <c r="E6598">
        <v>1.56</v>
      </c>
      <c r="I6598">
        <v>3.5</v>
      </c>
    </row>
    <row r="6599" spans="1:9">
      <c r="A6599" t="s">
        <v>3189</v>
      </c>
      <c r="B6599">
        <v>1135782</v>
      </c>
      <c r="C6599" t="s">
        <v>4993</v>
      </c>
      <c r="D6599" t="s">
        <v>3277</v>
      </c>
      <c r="E6599">
        <v>0.52</v>
      </c>
      <c r="I6599">
        <v>1.5</v>
      </c>
    </row>
    <row r="6600" spans="1:9">
      <c r="A6600" t="s">
        <v>1804</v>
      </c>
      <c r="B6600">
        <v>1393600</v>
      </c>
      <c r="C6600" t="s">
        <v>4105</v>
      </c>
      <c r="D6600" t="s">
        <v>3277</v>
      </c>
      <c r="E6600">
        <v>12.5</v>
      </c>
      <c r="I6600">
        <v>7</v>
      </c>
    </row>
    <row r="6601" spans="1:8">
      <c r="A6601" t="s">
        <v>1815</v>
      </c>
      <c r="B6601">
        <v>1598164</v>
      </c>
      <c r="C6601" t="s">
        <v>4994</v>
      </c>
      <c r="D6601" t="s">
        <v>3352</v>
      </c>
      <c r="E6601">
        <v>5</v>
      </c>
      <c r="F6601">
        <v>20</v>
      </c>
      <c r="G6601">
        <v>12</v>
      </c>
      <c r="H6601">
        <v>10</v>
      </c>
    </row>
    <row r="6602" spans="1:9">
      <c r="A6602" t="s">
        <v>1822</v>
      </c>
      <c r="B6602">
        <v>1266848</v>
      </c>
      <c r="C6602" t="s">
        <v>3381</v>
      </c>
      <c r="D6602" t="s">
        <v>3277</v>
      </c>
      <c r="E6602">
        <v>4.22</v>
      </c>
      <c r="I6602">
        <v>7</v>
      </c>
    </row>
    <row r="6603" spans="1:9">
      <c r="A6603" t="s">
        <v>3185</v>
      </c>
      <c r="B6603">
        <v>1827807</v>
      </c>
      <c r="C6603" t="s">
        <v>3782</v>
      </c>
      <c r="D6603" t="s">
        <v>3277</v>
      </c>
      <c r="E6603">
        <v>3.35</v>
      </c>
      <c r="I6603">
        <v>4</v>
      </c>
    </row>
    <row r="6604" spans="1:9">
      <c r="A6604" t="s">
        <v>1865</v>
      </c>
      <c r="B6604">
        <v>1133453</v>
      </c>
      <c r="C6604" t="s">
        <v>3390</v>
      </c>
      <c r="D6604" t="s">
        <v>3277</v>
      </c>
      <c r="E6604">
        <v>2.5</v>
      </c>
      <c r="I6604">
        <v>6</v>
      </c>
    </row>
    <row r="6605" spans="1:9">
      <c r="A6605" t="s">
        <v>1865</v>
      </c>
      <c r="B6605">
        <v>1266848</v>
      </c>
      <c r="C6605" t="s">
        <v>3381</v>
      </c>
      <c r="D6605" t="s">
        <v>3277</v>
      </c>
      <c r="E6605">
        <v>12.6</v>
      </c>
      <c r="I6605">
        <v>7</v>
      </c>
    </row>
    <row r="6606" spans="1:8">
      <c r="A6606" t="s">
        <v>1841</v>
      </c>
      <c r="B6606">
        <v>2014601</v>
      </c>
      <c r="C6606" t="s">
        <v>3342</v>
      </c>
      <c r="D6606" t="s">
        <v>3296</v>
      </c>
      <c r="E6606">
        <v>1</v>
      </c>
      <c r="F6606">
        <v>17</v>
      </c>
      <c r="G6606">
        <v>8</v>
      </c>
      <c r="H6606">
        <v>23</v>
      </c>
    </row>
    <row r="6607" spans="1:9">
      <c r="A6607" t="s">
        <v>1938</v>
      </c>
      <c r="B6607">
        <v>1552045</v>
      </c>
      <c r="C6607" t="s">
        <v>3303</v>
      </c>
      <c r="D6607" t="s">
        <v>3277</v>
      </c>
      <c r="E6607">
        <v>0.75</v>
      </c>
      <c r="I6607">
        <v>3.5</v>
      </c>
    </row>
    <row r="6608" spans="1:8">
      <c r="A6608" t="s">
        <v>1878</v>
      </c>
      <c r="B6608">
        <v>1226146</v>
      </c>
      <c r="C6608" t="s">
        <v>3627</v>
      </c>
      <c r="D6608" t="s">
        <v>3352</v>
      </c>
      <c r="E6608">
        <v>3</v>
      </c>
      <c r="F6608">
        <v>20</v>
      </c>
      <c r="G6608">
        <v>20</v>
      </c>
      <c r="H6608">
        <v>3.6</v>
      </c>
    </row>
    <row r="6609" spans="1:9">
      <c r="A6609" t="s">
        <v>1887</v>
      </c>
      <c r="B6609">
        <v>1179974</v>
      </c>
      <c r="C6609" t="s">
        <v>3293</v>
      </c>
      <c r="D6609" t="s">
        <v>3277</v>
      </c>
      <c r="E6609">
        <v>1.04</v>
      </c>
      <c r="I6609">
        <v>2.5</v>
      </c>
    </row>
    <row r="6610" spans="1:9">
      <c r="A6610" t="s">
        <v>2048</v>
      </c>
      <c r="B6610">
        <v>1700370</v>
      </c>
      <c r="C6610" t="s">
        <v>3325</v>
      </c>
      <c r="D6610" t="s">
        <v>3277</v>
      </c>
      <c r="E6610">
        <v>7.52</v>
      </c>
      <c r="I6610">
        <v>2.8</v>
      </c>
    </row>
    <row r="6611" spans="1:9">
      <c r="A6611" t="s">
        <v>1866</v>
      </c>
      <c r="B6611">
        <v>1279167</v>
      </c>
      <c r="C6611" t="s">
        <v>3285</v>
      </c>
      <c r="D6611" t="s">
        <v>3277</v>
      </c>
      <c r="E6611">
        <v>1.62</v>
      </c>
      <c r="I6611">
        <v>4.5</v>
      </c>
    </row>
    <row r="6612" spans="1:9">
      <c r="A6612" t="s">
        <v>1989</v>
      </c>
      <c r="B6612">
        <v>787458</v>
      </c>
      <c r="C6612" t="s">
        <v>3358</v>
      </c>
      <c r="D6612" t="s">
        <v>3277</v>
      </c>
      <c r="E6612">
        <v>0.62</v>
      </c>
      <c r="I6612">
        <v>6</v>
      </c>
    </row>
    <row r="6613" spans="1:9">
      <c r="A6613" t="s">
        <v>1790</v>
      </c>
      <c r="B6613">
        <v>1177409</v>
      </c>
      <c r="C6613" t="s">
        <v>3321</v>
      </c>
      <c r="D6613" t="s">
        <v>3277</v>
      </c>
      <c r="E6613">
        <v>0.5</v>
      </c>
      <c r="I6613">
        <v>4.5</v>
      </c>
    </row>
    <row r="6614" spans="1:9">
      <c r="A6614" t="s">
        <v>2167</v>
      </c>
      <c r="B6614">
        <v>787523</v>
      </c>
      <c r="C6614" t="s">
        <v>3440</v>
      </c>
      <c r="D6614" t="s">
        <v>3277</v>
      </c>
      <c r="E6614">
        <v>10.29</v>
      </c>
      <c r="I6614">
        <v>2.5</v>
      </c>
    </row>
    <row r="6615" spans="1:9">
      <c r="A6615" t="s">
        <v>2068</v>
      </c>
      <c r="B6615">
        <v>1997834</v>
      </c>
      <c r="C6615" t="s">
        <v>3805</v>
      </c>
      <c r="D6615" t="s">
        <v>3277</v>
      </c>
      <c r="E6615">
        <v>1.03</v>
      </c>
      <c r="I6615">
        <v>2.5</v>
      </c>
    </row>
    <row r="6616" spans="1:9">
      <c r="A6616" t="s">
        <v>1983</v>
      </c>
      <c r="B6616">
        <v>1643147</v>
      </c>
      <c r="C6616" t="s">
        <v>3572</v>
      </c>
      <c r="D6616" t="s">
        <v>3277</v>
      </c>
      <c r="E6616">
        <v>1</v>
      </c>
      <c r="I6616">
        <v>2.5</v>
      </c>
    </row>
    <row r="6617" spans="1:9">
      <c r="A6617" t="s">
        <v>1941</v>
      </c>
      <c r="B6617">
        <v>1440759</v>
      </c>
      <c r="C6617" t="s">
        <v>3544</v>
      </c>
      <c r="D6617" t="s">
        <v>3277</v>
      </c>
      <c r="E6617">
        <v>9.06</v>
      </c>
      <c r="I6617">
        <v>2.5</v>
      </c>
    </row>
    <row r="6618" spans="1:8">
      <c r="A6618" t="s">
        <v>3183</v>
      </c>
      <c r="B6618">
        <v>2014552</v>
      </c>
      <c r="C6618" t="s">
        <v>3424</v>
      </c>
      <c r="D6618" t="s">
        <v>3296</v>
      </c>
      <c r="E6618">
        <v>1</v>
      </c>
      <c r="F6618">
        <v>12</v>
      </c>
      <c r="G6618">
        <v>13</v>
      </c>
      <c r="H6618">
        <v>5</v>
      </c>
    </row>
    <row r="6619" spans="1:9">
      <c r="A6619" t="s">
        <v>2232</v>
      </c>
      <c r="B6619">
        <v>1062490</v>
      </c>
      <c r="C6619" t="s">
        <v>3823</v>
      </c>
      <c r="D6619" t="s">
        <v>3277</v>
      </c>
      <c r="E6619">
        <v>0.3</v>
      </c>
      <c r="I6619">
        <v>5</v>
      </c>
    </row>
    <row r="6620" spans="1:9">
      <c r="A6620" t="s">
        <v>2238</v>
      </c>
      <c r="B6620">
        <v>1189895</v>
      </c>
      <c r="C6620" t="s">
        <v>3973</v>
      </c>
      <c r="D6620" t="s">
        <v>3277</v>
      </c>
      <c r="E6620">
        <v>9.44</v>
      </c>
      <c r="I6620">
        <v>3.5</v>
      </c>
    </row>
    <row r="6621" spans="1:9">
      <c r="A6621" t="s">
        <v>2242</v>
      </c>
      <c r="B6621">
        <v>787458</v>
      </c>
      <c r="C6621" t="s">
        <v>3358</v>
      </c>
      <c r="D6621" t="s">
        <v>3277</v>
      </c>
      <c r="E6621">
        <v>2.1</v>
      </c>
      <c r="I6621">
        <v>6</v>
      </c>
    </row>
    <row r="6622" spans="1:9">
      <c r="A6622" t="s">
        <v>2339</v>
      </c>
      <c r="B6622">
        <v>671420</v>
      </c>
      <c r="C6622" t="s">
        <v>3498</v>
      </c>
      <c r="D6622" t="s">
        <v>3277</v>
      </c>
      <c r="E6622">
        <v>9.28</v>
      </c>
      <c r="I6622">
        <v>7</v>
      </c>
    </row>
    <row r="6623" spans="1:8">
      <c r="A6623" t="s">
        <v>2024</v>
      </c>
      <c r="B6623">
        <v>1538142</v>
      </c>
      <c r="C6623" t="s">
        <v>3462</v>
      </c>
      <c r="D6623" t="s">
        <v>3296</v>
      </c>
      <c r="E6623">
        <v>1</v>
      </c>
      <c r="F6623">
        <v>12</v>
      </c>
      <c r="G6623">
        <v>13</v>
      </c>
      <c r="H6623">
        <v>5</v>
      </c>
    </row>
    <row r="6624" spans="1:9">
      <c r="A6624" t="s">
        <v>2261</v>
      </c>
      <c r="B6624">
        <v>1166223</v>
      </c>
      <c r="C6624" t="s">
        <v>3299</v>
      </c>
      <c r="D6624" t="s">
        <v>3277</v>
      </c>
      <c r="E6624">
        <v>1.56</v>
      </c>
      <c r="I6624">
        <v>7</v>
      </c>
    </row>
    <row r="6625" spans="1:8">
      <c r="A6625" t="s">
        <v>2267</v>
      </c>
      <c r="B6625">
        <v>1750162</v>
      </c>
      <c r="C6625" t="s">
        <v>3817</v>
      </c>
      <c r="D6625" t="s">
        <v>3296</v>
      </c>
      <c r="E6625">
        <v>1</v>
      </c>
      <c r="F6625">
        <v>36</v>
      </c>
      <c r="G6625">
        <v>27</v>
      </c>
      <c r="H6625">
        <v>5</v>
      </c>
    </row>
    <row r="6626" spans="1:9">
      <c r="A6626" t="s">
        <v>2284</v>
      </c>
      <c r="B6626">
        <v>1179973</v>
      </c>
      <c r="C6626" t="s">
        <v>3310</v>
      </c>
      <c r="D6626" t="s">
        <v>3277</v>
      </c>
      <c r="E6626">
        <v>2.02</v>
      </c>
      <c r="I6626">
        <v>2.5</v>
      </c>
    </row>
    <row r="6627" spans="1:9">
      <c r="A6627" t="s">
        <v>2285</v>
      </c>
      <c r="B6627">
        <v>1279445</v>
      </c>
      <c r="C6627" t="s">
        <v>3380</v>
      </c>
      <c r="D6627" t="s">
        <v>3277</v>
      </c>
      <c r="E6627">
        <v>3.5</v>
      </c>
      <c r="I6627">
        <v>1.5</v>
      </c>
    </row>
    <row r="6628" spans="1:9">
      <c r="A6628" t="s">
        <v>2289</v>
      </c>
      <c r="B6628">
        <v>1630548</v>
      </c>
      <c r="C6628" t="s">
        <v>3947</v>
      </c>
      <c r="D6628" t="s">
        <v>3277</v>
      </c>
      <c r="E6628">
        <v>1.05</v>
      </c>
      <c r="I6628">
        <v>3.5</v>
      </c>
    </row>
    <row r="6629" spans="1:9">
      <c r="A6629" t="s">
        <v>2352</v>
      </c>
      <c r="B6629">
        <v>1362938</v>
      </c>
      <c r="C6629" t="s">
        <v>3476</v>
      </c>
      <c r="D6629" t="s">
        <v>3277</v>
      </c>
      <c r="E6629">
        <v>7.61</v>
      </c>
      <c r="I6629">
        <v>1.5</v>
      </c>
    </row>
    <row r="6630" spans="1:10">
      <c r="A6630" t="s">
        <v>3242</v>
      </c>
      <c r="B6630">
        <v>1099505</v>
      </c>
      <c r="C6630" t="s">
        <v>3378</v>
      </c>
      <c r="D6630" t="s">
        <v>3376</v>
      </c>
      <c r="E6630">
        <v>1</v>
      </c>
      <c r="J6630">
        <v>1.575</v>
      </c>
    </row>
    <row r="6631" spans="1:9">
      <c r="A6631" t="s">
        <v>2366</v>
      </c>
      <c r="B6631">
        <v>1469242</v>
      </c>
      <c r="C6631" t="s">
        <v>3621</v>
      </c>
      <c r="D6631" t="s">
        <v>3277</v>
      </c>
      <c r="E6631">
        <v>4</v>
      </c>
      <c r="I6631">
        <v>2.5</v>
      </c>
    </row>
    <row r="6632" spans="1:9">
      <c r="A6632" t="s">
        <v>2301</v>
      </c>
      <c r="B6632">
        <v>1643148</v>
      </c>
      <c r="C6632" t="s">
        <v>3443</v>
      </c>
      <c r="D6632" t="s">
        <v>3277</v>
      </c>
      <c r="E6632">
        <v>2.52</v>
      </c>
      <c r="I6632">
        <v>2.5</v>
      </c>
    </row>
    <row r="6633" spans="1:9">
      <c r="A6633" t="s">
        <v>2310</v>
      </c>
      <c r="B6633">
        <v>324454</v>
      </c>
      <c r="C6633" t="s">
        <v>3751</v>
      </c>
      <c r="D6633" t="s">
        <v>3277</v>
      </c>
      <c r="E6633">
        <v>1.5</v>
      </c>
      <c r="I6633">
        <v>2.5</v>
      </c>
    </row>
    <row r="6634" spans="1:9">
      <c r="A6634" t="s">
        <v>2386</v>
      </c>
      <c r="B6634">
        <v>1191435</v>
      </c>
      <c r="C6634" t="s">
        <v>3276</v>
      </c>
      <c r="D6634" t="s">
        <v>3277</v>
      </c>
      <c r="E6634">
        <v>1.5</v>
      </c>
      <c r="I6634">
        <v>2.5</v>
      </c>
    </row>
    <row r="6635" spans="1:9">
      <c r="A6635" t="s">
        <v>2583</v>
      </c>
      <c r="B6635">
        <v>1133453</v>
      </c>
      <c r="C6635" t="s">
        <v>3390</v>
      </c>
      <c r="D6635" t="s">
        <v>3277</v>
      </c>
      <c r="E6635">
        <v>2</v>
      </c>
      <c r="I6635">
        <v>6</v>
      </c>
    </row>
    <row r="6636" spans="1:9">
      <c r="A6636" t="s">
        <v>2587</v>
      </c>
      <c r="B6636">
        <v>1279445</v>
      </c>
      <c r="C6636" t="s">
        <v>3380</v>
      </c>
      <c r="D6636" t="s">
        <v>3277</v>
      </c>
      <c r="E6636">
        <v>5.28</v>
      </c>
      <c r="I6636">
        <v>1.5</v>
      </c>
    </row>
    <row r="6637" spans="1:8">
      <c r="A6637" t="s">
        <v>2387</v>
      </c>
      <c r="B6637">
        <v>1226140</v>
      </c>
      <c r="C6637" t="s">
        <v>3596</v>
      </c>
      <c r="D6637" t="s">
        <v>3352</v>
      </c>
      <c r="E6637">
        <v>3</v>
      </c>
      <c r="F6637">
        <v>20</v>
      </c>
      <c r="G6637">
        <v>20</v>
      </c>
      <c r="H6637">
        <v>3.6</v>
      </c>
    </row>
    <row r="6638" spans="1:9">
      <c r="A6638" t="s">
        <v>2583</v>
      </c>
      <c r="B6638">
        <v>983387</v>
      </c>
      <c r="C6638" t="s">
        <v>3736</v>
      </c>
      <c r="D6638" t="s">
        <v>3277</v>
      </c>
      <c r="E6638">
        <v>15</v>
      </c>
      <c r="I6638">
        <v>3.5</v>
      </c>
    </row>
    <row r="6639" spans="1:9">
      <c r="A6639" t="s">
        <v>2404</v>
      </c>
      <c r="B6639">
        <v>1271536</v>
      </c>
      <c r="C6639" t="s">
        <v>3425</v>
      </c>
      <c r="D6639" t="s">
        <v>3277</v>
      </c>
      <c r="E6639">
        <v>5.1</v>
      </c>
      <c r="I6639">
        <v>7</v>
      </c>
    </row>
    <row r="6640" spans="1:9">
      <c r="A6640" t="s">
        <v>2600</v>
      </c>
      <c r="B6640">
        <v>852410</v>
      </c>
      <c r="C6640" t="s">
        <v>3284</v>
      </c>
      <c r="D6640" t="s">
        <v>3277</v>
      </c>
      <c r="E6640">
        <v>2.1</v>
      </c>
      <c r="I6640">
        <v>2.5</v>
      </c>
    </row>
    <row r="6641" spans="1:9">
      <c r="A6641" t="s">
        <v>2587</v>
      </c>
      <c r="B6641">
        <v>1502177</v>
      </c>
      <c r="C6641" t="s">
        <v>4995</v>
      </c>
      <c r="D6641" t="s">
        <v>3277</v>
      </c>
      <c r="E6641">
        <v>8.18</v>
      </c>
      <c r="I6641">
        <v>3</v>
      </c>
    </row>
    <row r="6642" spans="1:9">
      <c r="A6642" t="s">
        <v>2619</v>
      </c>
      <c r="B6642">
        <v>1177409</v>
      </c>
      <c r="C6642" t="s">
        <v>3321</v>
      </c>
      <c r="D6642" t="s">
        <v>3277</v>
      </c>
      <c r="E6642">
        <v>0.5</v>
      </c>
      <c r="I6642">
        <v>4.5</v>
      </c>
    </row>
    <row r="6643" spans="1:9">
      <c r="A6643" t="s">
        <v>2420</v>
      </c>
      <c r="B6643">
        <v>1720436</v>
      </c>
      <c r="C6643" t="s">
        <v>4088</v>
      </c>
      <c r="D6643" t="s">
        <v>3277</v>
      </c>
      <c r="E6643">
        <v>5.24</v>
      </c>
      <c r="I6643">
        <v>1.8</v>
      </c>
    </row>
    <row r="6644" spans="1:9">
      <c r="A6644" t="s">
        <v>2441</v>
      </c>
      <c r="B6644">
        <v>317727</v>
      </c>
      <c r="C6644" t="s">
        <v>3412</v>
      </c>
      <c r="D6644" t="s">
        <v>3277</v>
      </c>
      <c r="E6644">
        <v>21</v>
      </c>
      <c r="I6644">
        <v>2</v>
      </c>
    </row>
    <row r="6645" spans="1:9">
      <c r="A6645" t="s">
        <v>2470</v>
      </c>
      <c r="B6645">
        <v>1362923</v>
      </c>
      <c r="C6645" t="s">
        <v>3556</v>
      </c>
      <c r="D6645" t="s">
        <v>3277</v>
      </c>
      <c r="E6645">
        <v>7.64</v>
      </c>
      <c r="I6645">
        <v>1.8</v>
      </c>
    </row>
    <row r="6646" spans="1:9">
      <c r="A6646" t="s">
        <v>2232</v>
      </c>
      <c r="B6646">
        <v>1813648</v>
      </c>
      <c r="C6646" t="s">
        <v>4996</v>
      </c>
      <c r="D6646" t="s">
        <v>3277</v>
      </c>
      <c r="E6646">
        <v>5</v>
      </c>
      <c r="I6646">
        <v>2.5</v>
      </c>
    </row>
    <row r="6647" spans="1:9">
      <c r="A6647" t="s">
        <v>2667</v>
      </c>
      <c r="B6647">
        <v>953471</v>
      </c>
      <c r="C6647" t="s">
        <v>4103</v>
      </c>
      <c r="D6647" t="s">
        <v>3277</v>
      </c>
      <c r="E6647">
        <v>0.8</v>
      </c>
      <c r="I6647">
        <v>4</v>
      </c>
    </row>
    <row r="6648" spans="1:9">
      <c r="A6648" t="s">
        <v>2670</v>
      </c>
      <c r="B6648">
        <v>563</v>
      </c>
      <c r="C6648" t="s">
        <v>3286</v>
      </c>
      <c r="D6648" t="s">
        <v>3277</v>
      </c>
      <c r="E6648">
        <v>9.56</v>
      </c>
      <c r="I6648">
        <v>2</v>
      </c>
    </row>
    <row r="6649" spans="1:9">
      <c r="A6649" t="s">
        <v>2501</v>
      </c>
      <c r="B6649">
        <v>1070675</v>
      </c>
      <c r="C6649" t="s">
        <v>3622</v>
      </c>
      <c r="D6649" t="s">
        <v>3277</v>
      </c>
      <c r="E6649">
        <v>2.5</v>
      </c>
      <c r="I6649">
        <v>6</v>
      </c>
    </row>
    <row r="6650" spans="1:9">
      <c r="A6650" t="s">
        <v>2514</v>
      </c>
      <c r="B6650">
        <v>1902150</v>
      </c>
      <c r="C6650" t="s">
        <v>3538</v>
      </c>
      <c r="D6650" t="s">
        <v>3277</v>
      </c>
      <c r="E6650">
        <v>10</v>
      </c>
      <c r="I6650">
        <v>1.8</v>
      </c>
    </row>
    <row r="6651" spans="1:9">
      <c r="A6651" t="s">
        <v>3243</v>
      </c>
      <c r="B6651">
        <v>1347204</v>
      </c>
      <c r="C6651" t="s">
        <v>3399</v>
      </c>
      <c r="D6651" t="s">
        <v>3277</v>
      </c>
      <c r="E6651">
        <v>1</v>
      </c>
      <c r="I6651">
        <v>2</v>
      </c>
    </row>
    <row r="6652" spans="1:8">
      <c r="A6652" t="s">
        <v>2687</v>
      </c>
      <c r="B6652">
        <v>2014567</v>
      </c>
      <c r="C6652" t="s">
        <v>3482</v>
      </c>
      <c r="D6652" t="s">
        <v>3296</v>
      </c>
      <c r="E6652">
        <v>1</v>
      </c>
      <c r="F6652">
        <v>12</v>
      </c>
      <c r="G6652">
        <v>13</v>
      </c>
      <c r="H6652">
        <v>5</v>
      </c>
    </row>
    <row r="6653" spans="1:8">
      <c r="A6653" t="s">
        <v>2687</v>
      </c>
      <c r="B6653">
        <v>2014729</v>
      </c>
      <c r="C6653" t="s">
        <v>3674</v>
      </c>
      <c r="D6653" t="s">
        <v>3296</v>
      </c>
      <c r="E6653">
        <v>1</v>
      </c>
      <c r="F6653">
        <v>23</v>
      </c>
      <c r="G6653">
        <v>9</v>
      </c>
      <c r="H6653">
        <v>20</v>
      </c>
    </row>
    <row r="6654" spans="1:9">
      <c r="A6654" t="s">
        <v>2695</v>
      </c>
      <c r="B6654">
        <v>1347186</v>
      </c>
      <c r="C6654" t="s">
        <v>4284</v>
      </c>
      <c r="D6654" t="s">
        <v>3277</v>
      </c>
      <c r="E6654">
        <v>1.08</v>
      </c>
      <c r="I6654">
        <v>3.5</v>
      </c>
    </row>
    <row r="6655" spans="1:9">
      <c r="A6655" t="s">
        <v>1814</v>
      </c>
      <c r="B6655">
        <v>612</v>
      </c>
      <c r="C6655" t="s">
        <v>4155</v>
      </c>
      <c r="D6655" t="s">
        <v>3277</v>
      </c>
      <c r="E6655">
        <v>11.21</v>
      </c>
      <c r="I6655">
        <v>4</v>
      </c>
    </row>
    <row r="6656" spans="1:9">
      <c r="A6656" t="s">
        <v>2492</v>
      </c>
      <c r="B6656">
        <v>852410</v>
      </c>
      <c r="C6656" t="s">
        <v>3284</v>
      </c>
      <c r="D6656" t="s">
        <v>3277</v>
      </c>
      <c r="E6656">
        <v>2.58</v>
      </c>
      <c r="I6656">
        <v>2.5</v>
      </c>
    </row>
    <row r="6657" spans="1:9">
      <c r="A6657" t="s">
        <v>2670</v>
      </c>
      <c r="B6657">
        <v>1191435</v>
      </c>
      <c r="C6657" t="s">
        <v>3276</v>
      </c>
      <c r="D6657" t="s">
        <v>3277</v>
      </c>
      <c r="E6657">
        <v>5.03</v>
      </c>
      <c r="I6657">
        <v>2.5</v>
      </c>
    </row>
    <row r="6658" spans="1:9">
      <c r="A6658" t="s">
        <v>1899</v>
      </c>
      <c r="B6658">
        <v>1559505</v>
      </c>
      <c r="C6658" t="s">
        <v>3382</v>
      </c>
      <c r="D6658" t="s">
        <v>3277</v>
      </c>
      <c r="E6658">
        <v>5</v>
      </c>
      <c r="I6658">
        <v>2</v>
      </c>
    </row>
    <row r="6659" spans="1:9">
      <c r="A6659" t="s">
        <v>2652</v>
      </c>
      <c r="B6659">
        <v>1733145</v>
      </c>
      <c r="C6659" t="s">
        <v>4997</v>
      </c>
      <c r="D6659" t="s">
        <v>3277</v>
      </c>
      <c r="E6659">
        <v>0</v>
      </c>
      <c r="I6659">
        <v>2.5</v>
      </c>
    </row>
    <row r="6660" spans="1:12">
      <c r="A6660" t="s">
        <v>2687</v>
      </c>
      <c r="B6660">
        <v>1556727</v>
      </c>
      <c r="C6660" t="s">
        <v>4008</v>
      </c>
      <c r="D6660" t="s">
        <v>4009</v>
      </c>
      <c r="E6660">
        <v>90</v>
      </c>
      <c r="K6660">
        <v>0.1</v>
      </c>
      <c r="L6660">
        <v>0</v>
      </c>
    </row>
    <row r="6661" spans="1:9">
      <c r="A6661" t="s">
        <v>2695</v>
      </c>
      <c r="B6661">
        <v>1610820</v>
      </c>
      <c r="C6661" t="s">
        <v>3369</v>
      </c>
      <c r="D6661" t="s">
        <v>3277</v>
      </c>
      <c r="E6661">
        <v>0</v>
      </c>
      <c r="I6661">
        <v>1.5</v>
      </c>
    </row>
    <row r="6662" spans="1:9">
      <c r="A6662" t="s">
        <v>2704</v>
      </c>
      <c r="B6662">
        <v>1195900</v>
      </c>
      <c r="C6662" t="s">
        <v>4465</v>
      </c>
      <c r="D6662" t="s">
        <v>3277</v>
      </c>
      <c r="E6662">
        <v>1.5</v>
      </c>
      <c r="I6662">
        <v>1.5</v>
      </c>
    </row>
    <row r="6663" spans="1:8">
      <c r="A6663" t="s">
        <v>2163</v>
      </c>
      <c r="B6663">
        <v>792996</v>
      </c>
      <c r="C6663" t="s">
        <v>4796</v>
      </c>
      <c r="D6663" t="s">
        <v>3347</v>
      </c>
      <c r="E6663">
        <v>24</v>
      </c>
      <c r="F6663">
        <v>8</v>
      </c>
      <c r="G6663">
        <v>8</v>
      </c>
      <c r="H6663">
        <v>12</v>
      </c>
    </row>
    <row r="6664" spans="1:8">
      <c r="A6664" t="s">
        <v>2101</v>
      </c>
      <c r="B6664">
        <v>986893</v>
      </c>
      <c r="C6664" t="s">
        <v>4843</v>
      </c>
      <c r="D6664" t="s">
        <v>3942</v>
      </c>
      <c r="E6664">
        <v>20</v>
      </c>
      <c r="F6664">
        <v>10</v>
      </c>
      <c r="G6664">
        <v>10</v>
      </c>
      <c r="H6664">
        <v>10</v>
      </c>
    </row>
    <row r="6665" spans="1:8">
      <c r="A6665" t="s">
        <v>2475</v>
      </c>
      <c r="B6665">
        <v>1227698</v>
      </c>
      <c r="C6665" t="s">
        <v>4124</v>
      </c>
      <c r="D6665" t="s">
        <v>3352</v>
      </c>
      <c r="E6665">
        <v>10</v>
      </c>
      <c r="F6665">
        <v>23</v>
      </c>
      <c r="G6665">
        <v>15</v>
      </c>
      <c r="H6665">
        <v>3</v>
      </c>
    </row>
    <row r="6666" spans="1:8">
      <c r="A6666" t="s">
        <v>2629</v>
      </c>
      <c r="B6666">
        <v>172060</v>
      </c>
      <c r="C6666" t="s">
        <v>3489</v>
      </c>
      <c r="D6666" t="s">
        <v>3490</v>
      </c>
      <c r="E6666">
        <v>5</v>
      </c>
      <c r="F6666">
        <v>10</v>
      </c>
      <c r="G6666">
        <v>5</v>
      </c>
      <c r="H6666">
        <v>9</v>
      </c>
    </row>
    <row r="6667" spans="1:8">
      <c r="A6667" t="s">
        <v>1724</v>
      </c>
      <c r="B6667">
        <v>7717</v>
      </c>
      <c r="C6667" t="s">
        <v>4998</v>
      </c>
      <c r="D6667" t="s">
        <v>3347</v>
      </c>
      <c r="E6667">
        <v>5</v>
      </c>
      <c r="F6667">
        <v>24</v>
      </c>
      <c r="G6667">
        <v>6</v>
      </c>
      <c r="H6667">
        <v>6</v>
      </c>
    </row>
    <row r="6668" spans="1:8">
      <c r="A6668" t="s">
        <v>2176</v>
      </c>
      <c r="B6668">
        <v>1747107</v>
      </c>
      <c r="C6668" t="s">
        <v>3493</v>
      </c>
      <c r="D6668" t="s">
        <v>3296</v>
      </c>
      <c r="E6668">
        <v>1</v>
      </c>
      <c r="F6668">
        <v>63</v>
      </c>
      <c r="G6668">
        <v>33</v>
      </c>
      <c r="H6668">
        <v>12</v>
      </c>
    </row>
    <row r="6669" spans="1:8">
      <c r="A6669" t="s">
        <v>2143</v>
      </c>
      <c r="B6669">
        <v>1227742</v>
      </c>
      <c r="C6669" t="s">
        <v>4307</v>
      </c>
      <c r="D6669" t="s">
        <v>3352</v>
      </c>
      <c r="E6669">
        <v>1</v>
      </c>
      <c r="F6669">
        <v>23</v>
      </c>
      <c r="G6669">
        <v>30</v>
      </c>
      <c r="H6669">
        <v>2</v>
      </c>
    </row>
    <row r="6670" spans="1:8">
      <c r="A6670" t="s">
        <v>1858</v>
      </c>
      <c r="B6670">
        <v>1227702</v>
      </c>
      <c r="C6670" t="s">
        <v>3956</v>
      </c>
      <c r="D6670" t="s">
        <v>3352</v>
      </c>
      <c r="E6670">
        <v>1</v>
      </c>
      <c r="F6670">
        <v>20</v>
      </c>
      <c r="G6670">
        <v>15</v>
      </c>
      <c r="H6670">
        <v>3</v>
      </c>
    </row>
    <row r="6671" spans="1:8">
      <c r="A6671" t="s">
        <v>3207</v>
      </c>
      <c r="B6671">
        <v>1099420</v>
      </c>
      <c r="C6671" t="s">
        <v>4999</v>
      </c>
      <c r="D6671" t="s">
        <v>3384</v>
      </c>
      <c r="E6671">
        <v>5</v>
      </c>
      <c r="F6671">
        <v>47</v>
      </c>
      <c r="G6671">
        <v>25</v>
      </c>
      <c r="H6671">
        <v>25</v>
      </c>
    </row>
    <row r="6672" spans="1:8">
      <c r="A6672" t="s">
        <v>1741</v>
      </c>
      <c r="B6672">
        <v>295870</v>
      </c>
      <c r="C6672" t="s">
        <v>4195</v>
      </c>
      <c r="D6672" t="s">
        <v>3309</v>
      </c>
      <c r="E6672">
        <v>6</v>
      </c>
      <c r="F6672">
        <v>9</v>
      </c>
      <c r="G6672">
        <v>6</v>
      </c>
      <c r="H6672">
        <v>20</v>
      </c>
    </row>
    <row r="6673" spans="1:8">
      <c r="A6673" t="s">
        <v>2184</v>
      </c>
      <c r="B6673">
        <v>238701</v>
      </c>
      <c r="C6673" t="s">
        <v>5000</v>
      </c>
      <c r="D6673" t="s">
        <v>3352</v>
      </c>
      <c r="E6673">
        <v>6</v>
      </c>
      <c r="F6673">
        <v>25</v>
      </c>
      <c r="G6673">
        <v>6.5</v>
      </c>
      <c r="H6673">
        <v>6.5</v>
      </c>
    </row>
    <row r="6674" spans="1:8">
      <c r="A6674" t="s">
        <v>1955</v>
      </c>
      <c r="B6674">
        <v>568236</v>
      </c>
      <c r="C6674" t="s">
        <v>3913</v>
      </c>
      <c r="D6674" t="s">
        <v>3296</v>
      </c>
      <c r="E6674">
        <v>3</v>
      </c>
      <c r="F6674">
        <v>30</v>
      </c>
      <c r="G6674">
        <v>20</v>
      </c>
      <c r="H6674">
        <v>1</v>
      </c>
    </row>
    <row r="6675" spans="1:8">
      <c r="A6675" t="s">
        <v>2339</v>
      </c>
      <c r="B6675">
        <v>1598995</v>
      </c>
      <c r="C6675" t="s">
        <v>4623</v>
      </c>
      <c r="D6675" t="s">
        <v>3296</v>
      </c>
      <c r="E6675">
        <v>2</v>
      </c>
      <c r="F6675">
        <v>63</v>
      </c>
      <c r="G6675">
        <v>33</v>
      </c>
      <c r="H6675">
        <v>12</v>
      </c>
    </row>
    <row r="6676" spans="1:9">
      <c r="A6676" t="s">
        <v>2474</v>
      </c>
      <c r="B6676">
        <v>1260990</v>
      </c>
      <c r="C6676" t="s">
        <v>4759</v>
      </c>
      <c r="D6676" t="s">
        <v>3277</v>
      </c>
      <c r="E6676">
        <v>10</v>
      </c>
      <c r="I6676">
        <v>3.5</v>
      </c>
    </row>
    <row r="6677" spans="1:9">
      <c r="A6677" t="s">
        <v>2723</v>
      </c>
      <c r="B6677">
        <v>1470542</v>
      </c>
      <c r="C6677" t="s">
        <v>4096</v>
      </c>
      <c r="D6677" t="s">
        <v>3277</v>
      </c>
      <c r="E6677">
        <v>1.5</v>
      </c>
      <c r="I6677">
        <v>6</v>
      </c>
    </row>
    <row r="6678" spans="1:9">
      <c r="A6678" t="s">
        <v>2727</v>
      </c>
      <c r="B6678">
        <v>1531959</v>
      </c>
      <c r="C6678" t="s">
        <v>3540</v>
      </c>
      <c r="D6678" t="s">
        <v>3277</v>
      </c>
      <c r="E6678">
        <v>2.5</v>
      </c>
      <c r="I6678">
        <v>2.5</v>
      </c>
    </row>
    <row r="6679" spans="1:8">
      <c r="A6679" t="s">
        <v>1715</v>
      </c>
      <c r="B6679">
        <v>172060</v>
      </c>
      <c r="C6679" t="s">
        <v>3489</v>
      </c>
      <c r="D6679" t="s">
        <v>3490</v>
      </c>
      <c r="E6679">
        <v>3</v>
      </c>
      <c r="F6679">
        <v>10</v>
      </c>
      <c r="G6679">
        <v>5</v>
      </c>
      <c r="H6679">
        <v>9</v>
      </c>
    </row>
    <row r="6680" spans="1:8">
      <c r="A6680" t="s">
        <v>2713</v>
      </c>
      <c r="B6680">
        <v>2014315</v>
      </c>
      <c r="C6680" t="s">
        <v>5001</v>
      </c>
      <c r="D6680" t="s">
        <v>3352</v>
      </c>
      <c r="E6680">
        <v>5</v>
      </c>
      <c r="F6680">
        <v>15</v>
      </c>
      <c r="G6680">
        <v>3</v>
      </c>
      <c r="H6680">
        <v>18</v>
      </c>
    </row>
    <row r="6681" spans="1:8">
      <c r="A6681" t="s">
        <v>1790</v>
      </c>
      <c r="B6681">
        <v>1629755</v>
      </c>
      <c r="C6681" t="s">
        <v>5002</v>
      </c>
      <c r="D6681" t="s">
        <v>3296</v>
      </c>
      <c r="E6681">
        <v>2</v>
      </c>
      <c r="F6681">
        <v>20</v>
      </c>
      <c r="G6681">
        <v>12</v>
      </c>
      <c r="H6681">
        <v>6</v>
      </c>
    </row>
    <row r="6682" spans="1:8">
      <c r="A6682" t="s">
        <v>3230</v>
      </c>
      <c r="B6682">
        <v>408546</v>
      </c>
      <c r="C6682" t="s">
        <v>4019</v>
      </c>
      <c r="D6682" t="s">
        <v>3296</v>
      </c>
      <c r="E6682">
        <v>10</v>
      </c>
      <c r="F6682">
        <v>18</v>
      </c>
      <c r="G6682">
        <v>11</v>
      </c>
      <c r="H6682">
        <v>3</v>
      </c>
    </row>
    <row r="6683" spans="1:8">
      <c r="A6683" t="s">
        <v>3230</v>
      </c>
      <c r="B6683">
        <v>1459534</v>
      </c>
      <c r="C6683" t="s">
        <v>5003</v>
      </c>
      <c r="D6683" t="s">
        <v>3296</v>
      </c>
      <c r="E6683">
        <v>1</v>
      </c>
      <c r="F6683">
        <v>21</v>
      </c>
      <c r="G6683">
        <v>17</v>
      </c>
      <c r="H6683">
        <v>1</v>
      </c>
    </row>
    <row r="6684" spans="1:8">
      <c r="A6684" t="s">
        <v>2448</v>
      </c>
      <c r="B6684">
        <v>2027238</v>
      </c>
      <c r="C6684" t="s">
        <v>4595</v>
      </c>
      <c r="D6684" t="s">
        <v>3296</v>
      </c>
      <c r="E6684">
        <v>5</v>
      </c>
      <c r="F6684">
        <v>23</v>
      </c>
      <c r="G6684">
        <v>15</v>
      </c>
      <c r="H6684">
        <v>3</v>
      </c>
    </row>
    <row r="6685" spans="1:9">
      <c r="A6685" t="s">
        <v>2941</v>
      </c>
      <c r="B6685">
        <v>1648816</v>
      </c>
      <c r="C6685" t="s">
        <v>3937</v>
      </c>
      <c r="D6685" t="s">
        <v>3277</v>
      </c>
      <c r="E6685">
        <v>3</v>
      </c>
      <c r="I6685">
        <v>2.5</v>
      </c>
    </row>
    <row r="6686" spans="1:9">
      <c r="A6686" t="s">
        <v>2558</v>
      </c>
      <c r="B6686">
        <v>1493190</v>
      </c>
      <c r="C6686" t="s">
        <v>5004</v>
      </c>
      <c r="D6686" t="s">
        <v>3277</v>
      </c>
      <c r="E6686">
        <v>0</v>
      </c>
      <c r="I6686">
        <v>2.5</v>
      </c>
    </row>
    <row r="6687" spans="1:9">
      <c r="A6687" t="s">
        <v>2947</v>
      </c>
      <c r="B6687">
        <v>563</v>
      </c>
      <c r="C6687" t="s">
        <v>3286</v>
      </c>
      <c r="D6687" t="s">
        <v>3277</v>
      </c>
      <c r="E6687">
        <v>0.36</v>
      </c>
      <c r="I6687">
        <v>2</v>
      </c>
    </row>
    <row r="6688" spans="1:9">
      <c r="A6688" t="s">
        <v>2961</v>
      </c>
      <c r="B6688">
        <v>1258024</v>
      </c>
      <c r="C6688" t="s">
        <v>3518</v>
      </c>
      <c r="D6688" t="s">
        <v>3277</v>
      </c>
      <c r="E6688">
        <v>9.68</v>
      </c>
      <c r="I6688">
        <v>2</v>
      </c>
    </row>
    <row r="6689" spans="1:9">
      <c r="A6689" t="s">
        <v>2970</v>
      </c>
      <c r="B6689">
        <v>1271560</v>
      </c>
      <c r="C6689" t="s">
        <v>4128</v>
      </c>
      <c r="D6689" t="s">
        <v>3277</v>
      </c>
      <c r="E6689">
        <v>6.1</v>
      </c>
      <c r="I6689">
        <v>1.5</v>
      </c>
    </row>
    <row r="6690" spans="1:9">
      <c r="A6690" t="s">
        <v>2970</v>
      </c>
      <c r="B6690">
        <v>318693</v>
      </c>
      <c r="C6690" t="s">
        <v>3867</v>
      </c>
      <c r="D6690" t="s">
        <v>3277</v>
      </c>
      <c r="E6690">
        <v>4.05</v>
      </c>
      <c r="I6690">
        <v>2.5</v>
      </c>
    </row>
    <row r="6691" spans="1:8">
      <c r="A6691" t="s">
        <v>3372</v>
      </c>
      <c r="B6691">
        <v>332762</v>
      </c>
      <c r="C6691" t="s">
        <v>5005</v>
      </c>
      <c r="D6691" t="s">
        <v>3296</v>
      </c>
      <c r="E6691">
        <v>96</v>
      </c>
      <c r="F6691">
        <v>18</v>
      </c>
      <c r="G6691">
        <v>15</v>
      </c>
      <c r="H6691">
        <v>3</v>
      </c>
    </row>
    <row r="6692" spans="1:9">
      <c r="A6692" t="s">
        <v>2776</v>
      </c>
      <c r="B6692">
        <v>1122774</v>
      </c>
      <c r="C6692" t="s">
        <v>3680</v>
      </c>
      <c r="D6692" t="s">
        <v>3277</v>
      </c>
      <c r="E6692">
        <v>1.02</v>
      </c>
      <c r="I6692">
        <v>1.8</v>
      </c>
    </row>
    <row r="6693" spans="1:10">
      <c r="A6693" t="s">
        <v>3007</v>
      </c>
      <c r="B6693">
        <v>1667759</v>
      </c>
      <c r="C6693" t="s">
        <v>3551</v>
      </c>
      <c r="D6693" t="s">
        <v>3296</v>
      </c>
      <c r="E6693">
        <v>3</v>
      </c>
      <c r="J6693">
        <v>5.25</v>
      </c>
    </row>
    <row r="6694" spans="1:10">
      <c r="A6694" t="s">
        <v>3006</v>
      </c>
      <c r="B6694">
        <v>1667759</v>
      </c>
      <c r="C6694" t="s">
        <v>3551</v>
      </c>
      <c r="D6694" t="s">
        <v>3296</v>
      </c>
      <c r="E6694">
        <v>4</v>
      </c>
      <c r="J6694">
        <v>5.25</v>
      </c>
    </row>
    <row r="6695" spans="1:10">
      <c r="A6695" t="s">
        <v>3007</v>
      </c>
      <c r="B6695">
        <v>1099557</v>
      </c>
      <c r="C6695" t="s">
        <v>3519</v>
      </c>
      <c r="D6695" t="s">
        <v>3376</v>
      </c>
      <c r="E6695">
        <v>1</v>
      </c>
      <c r="J6695">
        <v>1.575</v>
      </c>
    </row>
    <row r="6696" spans="1:9">
      <c r="A6696" t="s">
        <v>2834</v>
      </c>
      <c r="B6696">
        <v>1122742</v>
      </c>
      <c r="C6696" t="s">
        <v>4903</v>
      </c>
      <c r="D6696" t="s">
        <v>3277</v>
      </c>
      <c r="E6696">
        <v>9</v>
      </c>
      <c r="I6696">
        <v>2</v>
      </c>
    </row>
    <row r="6697" spans="1:9">
      <c r="A6697" t="s">
        <v>2827</v>
      </c>
      <c r="B6697">
        <v>1070687</v>
      </c>
      <c r="C6697" t="s">
        <v>4030</v>
      </c>
      <c r="D6697" t="s">
        <v>3277</v>
      </c>
      <c r="E6697">
        <v>2.5</v>
      </c>
      <c r="I6697">
        <v>1.8</v>
      </c>
    </row>
    <row r="6698" spans="1:9">
      <c r="A6698" t="s">
        <v>2839</v>
      </c>
      <c r="B6698">
        <v>1179970</v>
      </c>
      <c r="C6698" t="s">
        <v>3882</v>
      </c>
      <c r="D6698" t="s">
        <v>3277</v>
      </c>
      <c r="E6698">
        <v>2</v>
      </c>
      <c r="I6698">
        <v>2.5</v>
      </c>
    </row>
    <row r="6699" spans="1:9">
      <c r="A6699" t="s">
        <v>2839</v>
      </c>
      <c r="B6699">
        <v>1362853</v>
      </c>
      <c r="C6699" t="s">
        <v>3603</v>
      </c>
      <c r="D6699" t="s">
        <v>3277</v>
      </c>
      <c r="E6699">
        <v>6.18</v>
      </c>
      <c r="I6699">
        <v>2.5</v>
      </c>
    </row>
    <row r="6700" spans="1:9">
      <c r="A6700" t="s">
        <v>2851</v>
      </c>
      <c r="B6700">
        <v>1276876</v>
      </c>
      <c r="C6700" t="s">
        <v>3436</v>
      </c>
      <c r="D6700" t="s">
        <v>3277</v>
      </c>
      <c r="E6700">
        <v>1.68</v>
      </c>
      <c r="I6700">
        <v>3.5</v>
      </c>
    </row>
    <row r="6701" spans="1:9">
      <c r="A6701" t="s">
        <v>2857</v>
      </c>
      <c r="B6701">
        <v>1211346</v>
      </c>
      <c r="C6701" t="s">
        <v>3302</v>
      </c>
      <c r="D6701" t="s">
        <v>3277</v>
      </c>
      <c r="E6701">
        <v>5.06</v>
      </c>
      <c r="I6701">
        <v>4.5</v>
      </c>
    </row>
    <row r="6702" spans="1:9">
      <c r="A6702" t="s">
        <v>2857</v>
      </c>
      <c r="B6702">
        <v>1290080</v>
      </c>
      <c r="C6702" t="s">
        <v>5006</v>
      </c>
      <c r="D6702" t="s">
        <v>3277</v>
      </c>
      <c r="E6702">
        <v>7.5</v>
      </c>
      <c r="I6702">
        <v>3.5</v>
      </c>
    </row>
    <row r="6703" spans="1:9">
      <c r="A6703" t="s">
        <v>3045</v>
      </c>
      <c r="B6703">
        <v>1258024</v>
      </c>
      <c r="C6703" t="s">
        <v>3518</v>
      </c>
      <c r="D6703" t="s">
        <v>3277</v>
      </c>
      <c r="E6703">
        <v>3.76</v>
      </c>
      <c r="I6703">
        <v>2</v>
      </c>
    </row>
    <row r="6704" spans="1:9">
      <c r="A6704" t="s">
        <v>2238</v>
      </c>
      <c r="B6704">
        <v>1266848</v>
      </c>
      <c r="C6704" t="s">
        <v>3381</v>
      </c>
      <c r="D6704" t="s">
        <v>3277</v>
      </c>
      <c r="E6704">
        <v>10.46</v>
      </c>
      <c r="I6704">
        <v>7</v>
      </c>
    </row>
    <row r="6705" spans="1:8">
      <c r="A6705" t="s">
        <v>2850</v>
      </c>
      <c r="B6705">
        <v>96420</v>
      </c>
      <c r="C6705" t="s">
        <v>3695</v>
      </c>
      <c r="D6705" t="s">
        <v>3347</v>
      </c>
      <c r="E6705">
        <v>2</v>
      </c>
      <c r="F6705">
        <v>10</v>
      </c>
      <c r="G6705">
        <v>7</v>
      </c>
      <c r="H6705">
        <v>7</v>
      </c>
    </row>
    <row r="6706" spans="1:8">
      <c r="A6706" t="s">
        <v>3396</v>
      </c>
      <c r="B6706">
        <v>7790</v>
      </c>
      <c r="C6706" t="s">
        <v>5007</v>
      </c>
      <c r="D6706" t="s">
        <v>3347</v>
      </c>
      <c r="E6706">
        <v>3</v>
      </c>
      <c r="F6706">
        <v>10</v>
      </c>
      <c r="G6706">
        <v>4</v>
      </c>
      <c r="H6706">
        <v>4</v>
      </c>
    </row>
    <row r="6707" spans="1:9">
      <c r="A6707" t="s">
        <v>2885</v>
      </c>
      <c r="B6707">
        <v>1133453</v>
      </c>
      <c r="C6707" t="s">
        <v>3390</v>
      </c>
      <c r="D6707" t="s">
        <v>3277</v>
      </c>
      <c r="E6707">
        <v>0.5</v>
      </c>
      <c r="I6707">
        <v>6</v>
      </c>
    </row>
    <row r="6708" spans="1:9">
      <c r="A6708" t="s">
        <v>2242</v>
      </c>
      <c r="B6708">
        <v>1266848</v>
      </c>
      <c r="C6708" t="s">
        <v>3381</v>
      </c>
      <c r="D6708" t="s">
        <v>3277</v>
      </c>
      <c r="E6708">
        <v>10.2</v>
      </c>
      <c r="I6708">
        <v>7</v>
      </c>
    </row>
    <row r="6709" spans="1:9">
      <c r="A6709" t="s">
        <v>2839</v>
      </c>
      <c r="B6709">
        <v>1211160</v>
      </c>
      <c r="C6709" t="s">
        <v>3613</v>
      </c>
      <c r="D6709" t="s">
        <v>3277</v>
      </c>
      <c r="E6709">
        <v>2.52</v>
      </c>
      <c r="I6709">
        <v>5</v>
      </c>
    </row>
    <row r="6710" spans="1:9">
      <c r="A6710" t="s">
        <v>2854</v>
      </c>
      <c r="B6710">
        <v>317727</v>
      </c>
      <c r="C6710" t="s">
        <v>3412</v>
      </c>
      <c r="D6710" t="s">
        <v>3277</v>
      </c>
      <c r="E6710">
        <v>1.76</v>
      </c>
      <c r="I6710">
        <v>2</v>
      </c>
    </row>
    <row r="6711" spans="1:9">
      <c r="A6711" t="s">
        <v>2857</v>
      </c>
      <c r="B6711">
        <v>1065509</v>
      </c>
      <c r="C6711" t="s">
        <v>3678</v>
      </c>
      <c r="D6711" t="s">
        <v>3277</v>
      </c>
      <c r="E6711">
        <v>2.12</v>
      </c>
      <c r="I6711">
        <v>5</v>
      </c>
    </row>
    <row r="6712" spans="1:9">
      <c r="A6712" t="s">
        <v>2862</v>
      </c>
      <c r="B6712">
        <v>1630595</v>
      </c>
      <c r="C6712" t="s">
        <v>3584</v>
      </c>
      <c r="D6712" t="s">
        <v>3277</v>
      </c>
      <c r="E6712">
        <v>6.46</v>
      </c>
      <c r="I6712">
        <v>3.5</v>
      </c>
    </row>
    <row r="6713" spans="1:9">
      <c r="A6713" t="s">
        <v>3053</v>
      </c>
      <c r="B6713">
        <v>1279206</v>
      </c>
      <c r="C6713" t="s">
        <v>3704</v>
      </c>
      <c r="D6713" t="s">
        <v>3277</v>
      </c>
      <c r="E6713">
        <v>25</v>
      </c>
      <c r="I6713">
        <v>2.5</v>
      </c>
    </row>
    <row r="6714" spans="1:8">
      <c r="A6714" t="s">
        <v>2289</v>
      </c>
      <c r="B6714">
        <v>1226146</v>
      </c>
      <c r="C6714" t="s">
        <v>3627</v>
      </c>
      <c r="D6714" t="s">
        <v>3352</v>
      </c>
      <c r="E6714">
        <v>10</v>
      </c>
      <c r="F6714">
        <v>20</v>
      </c>
      <c r="G6714">
        <v>20</v>
      </c>
      <c r="H6714">
        <v>3.6</v>
      </c>
    </row>
    <row r="6715" spans="1:8">
      <c r="A6715" t="s">
        <v>2289</v>
      </c>
      <c r="B6715">
        <v>1226146</v>
      </c>
      <c r="C6715" t="s">
        <v>3627</v>
      </c>
      <c r="D6715" t="s">
        <v>3352</v>
      </c>
      <c r="E6715">
        <v>10</v>
      </c>
      <c r="F6715">
        <v>20</v>
      </c>
      <c r="G6715">
        <v>20</v>
      </c>
      <c r="H6715">
        <v>3.6</v>
      </c>
    </row>
    <row r="6716" spans="1:8">
      <c r="A6716" t="s">
        <v>3045</v>
      </c>
      <c r="B6716">
        <v>1305176</v>
      </c>
      <c r="C6716" t="s">
        <v>3963</v>
      </c>
      <c r="D6716" t="s">
        <v>3636</v>
      </c>
      <c r="E6716">
        <v>1</v>
      </c>
      <c r="F6716">
        <v>25</v>
      </c>
      <c r="G6716">
        <v>12</v>
      </c>
      <c r="H6716">
        <v>10</v>
      </c>
    </row>
    <row r="6717" spans="1:12">
      <c r="A6717" t="s">
        <v>2964</v>
      </c>
      <c r="B6717">
        <v>1483347</v>
      </c>
      <c r="C6717" t="s">
        <v>5008</v>
      </c>
      <c r="D6717" t="s">
        <v>3309</v>
      </c>
      <c r="E6717">
        <v>20</v>
      </c>
      <c r="K6717">
        <v>3</v>
      </c>
      <c r="L6717" t="s">
        <v>4920</v>
      </c>
    </row>
    <row r="6718" spans="1:9">
      <c r="A6718" t="s">
        <v>3075</v>
      </c>
      <c r="B6718">
        <v>1256502</v>
      </c>
      <c r="C6718" t="s">
        <v>4114</v>
      </c>
      <c r="D6718" t="s">
        <v>3277</v>
      </c>
      <c r="E6718">
        <v>6.24</v>
      </c>
      <c r="I6718">
        <v>7</v>
      </c>
    </row>
    <row r="6719" spans="1:9">
      <c r="A6719" t="s">
        <v>3075</v>
      </c>
      <c r="B6719">
        <v>1275656</v>
      </c>
      <c r="C6719" t="s">
        <v>4196</v>
      </c>
      <c r="D6719" t="s">
        <v>3277</v>
      </c>
      <c r="E6719">
        <v>5.1</v>
      </c>
      <c r="I6719">
        <v>2.5</v>
      </c>
    </row>
    <row r="6720" spans="1:8">
      <c r="A6720" t="s">
        <v>2882</v>
      </c>
      <c r="B6720">
        <v>14219</v>
      </c>
      <c r="C6720" t="s">
        <v>3974</v>
      </c>
      <c r="D6720" t="s">
        <v>3309</v>
      </c>
      <c r="E6720">
        <v>96</v>
      </c>
      <c r="F6720">
        <v>10</v>
      </c>
      <c r="G6720">
        <v>6</v>
      </c>
      <c r="H6720">
        <v>4</v>
      </c>
    </row>
    <row r="6721" spans="1:8">
      <c r="A6721" t="s">
        <v>2994</v>
      </c>
      <c r="B6721">
        <v>7579</v>
      </c>
      <c r="C6721" t="s">
        <v>3858</v>
      </c>
      <c r="D6721" t="s">
        <v>3309</v>
      </c>
      <c r="E6721">
        <v>1</v>
      </c>
      <c r="F6721">
        <v>10.5</v>
      </c>
      <c r="G6721">
        <v>6.5</v>
      </c>
      <c r="H6721">
        <v>4</v>
      </c>
    </row>
    <row r="6722" spans="1:12">
      <c r="A6722" t="s">
        <v>2894</v>
      </c>
      <c r="B6722">
        <v>1639288</v>
      </c>
      <c r="C6722" t="s">
        <v>3683</v>
      </c>
      <c r="D6722" t="s">
        <v>3344</v>
      </c>
      <c r="E6722">
        <v>40</v>
      </c>
      <c r="K6722">
        <v>0.1</v>
      </c>
      <c r="L6722">
        <v>0</v>
      </c>
    </row>
    <row r="6723" spans="1:9">
      <c r="A6723" t="s">
        <v>3097</v>
      </c>
      <c r="B6723">
        <v>899687</v>
      </c>
      <c r="C6723" t="s">
        <v>3575</v>
      </c>
      <c r="D6723" t="s">
        <v>3277</v>
      </c>
      <c r="E6723">
        <v>2.02</v>
      </c>
      <c r="I6723">
        <v>2.9</v>
      </c>
    </row>
    <row r="6724" spans="1:8">
      <c r="A6724" t="s">
        <v>3050</v>
      </c>
      <c r="B6724">
        <v>2014685</v>
      </c>
      <c r="C6724" t="s">
        <v>3547</v>
      </c>
      <c r="D6724" t="s">
        <v>3296</v>
      </c>
      <c r="E6724">
        <v>1</v>
      </c>
      <c r="F6724">
        <v>12</v>
      </c>
      <c r="G6724">
        <v>13</v>
      </c>
      <c r="H6724">
        <v>5</v>
      </c>
    </row>
    <row r="6725" spans="1:8">
      <c r="A6725" t="s">
        <v>2977</v>
      </c>
      <c r="B6725">
        <v>2014685</v>
      </c>
      <c r="C6725" t="s">
        <v>3547</v>
      </c>
      <c r="D6725" t="s">
        <v>3296</v>
      </c>
      <c r="E6725">
        <v>1</v>
      </c>
      <c r="F6725">
        <v>12</v>
      </c>
      <c r="G6725">
        <v>13</v>
      </c>
      <c r="H6725">
        <v>5</v>
      </c>
    </row>
    <row r="6726" spans="1:8">
      <c r="A6726" t="s">
        <v>3097</v>
      </c>
      <c r="B6726">
        <v>1134550</v>
      </c>
      <c r="C6726" t="s">
        <v>4452</v>
      </c>
      <c r="D6726" t="s">
        <v>3352</v>
      </c>
      <c r="E6726">
        <v>1</v>
      </c>
      <c r="F6726">
        <v>30</v>
      </c>
      <c r="G6726">
        <v>20</v>
      </c>
      <c r="H6726">
        <v>5</v>
      </c>
    </row>
    <row r="6727" spans="1:8">
      <c r="A6727" t="s">
        <v>2858</v>
      </c>
      <c r="B6727">
        <v>1558254</v>
      </c>
      <c r="C6727" t="s">
        <v>5009</v>
      </c>
      <c r="D6727" t="s">
        <v>3296</v>
      </c>
      <c r="E6727">
        <v>1</v>
      </c>
      <c r="F6727">
        <v>28</v>
      </c>
      <c r="G6727">
        <v>20</v>
      </c>
      <c r="H6727">
        <v>3</v>
      </c>
    </row>
    <row r="6728" spans="1:8">
      <c r="A6728" t="s">
        <v>1831</v>
      </c>
      <c r="B6728">
        <v>1481348</v>
      </c>
      <c r="C6728" t="s">
        <v>4236</v>
      </c>
      <c r="D6728" t="s">
        <v>3347</v>
      </c>
      <c r="E6728">
        <v>20</v>
      </c>
      <c r="F6728">
        <v>8</v>
      </c>
      <c r="G6728">
        <v>8</v>
      </c>
      <c r="H6728">
        <v>12</v>
      </c>
    </row>
    <row r="6729" spans="1:9">
      <c r="A6729" t="s">
        <v>2908</v>
      </c>
      <c r="B6729">
        <v>1733123</v>
      </c>
      <c r="C6729" t="s">
        <v>3403</v>
      </c>
      <c r="D6729" t="s">
        <v>3277</v>
      </c>
      <c r="E6729">
        <v>1.62</v>
      </c>
      <c r="I6729">
        <v>3</v>
      </c>
    </row>
    <row r="6730" spans="1:9">
      <c r="A6730" t="s">
        <v>3068</v>
      </c>
      <c r="B6730">
        <v>1166247</v>
      </c>
      <c r="C6730" t="s">
        <v>3724</v>
      </c>
      <c r="D6730" t="s">
        <v>3277</v>
      </c>
      <c r="E6730">
        <v>17.86</v>
      </c>
      <c r="I6730">
        <v>5</v>
      </c>
    </row>
    <row r="6731" spans="1:9">
      <c r="A6731" t="s">
        <v>1974</v>
      </c>
      <c r="B6731">
        <v>1296303</v>
      </c>
      <c r="C6731" t="s">
        <v>4487</v>
      </c>
      <c r="D6731" t="s">
        <v>3277</v>
      </c>
      <c r="E6731">
        <v>5</v>
      </c>
      <c r="I6731">
        <v>2</v>
      </c>
    </row>
    <row r="6732" spans="1:8">
      <c r="A6732" t="s">
        <v>3414</v>
      </c>
      <c r="B6732">
        <v>2014675</v>
      </c>
      <c r="C6732" t="s">
        <v>5010</v>
      </c>
      <c r="D6732" t="s">
        <v>3296</v>
      </c>
      <c r="E6732">
        <v>1</v>
      </c>
      <c r="F6732">
        <v>40</v>
      </c>
      <c r="G6732">
        <v>30</v>
      </c>
      <c r="H6732">
        <v>20</v>
      </c>
    </row>
    <row r="6733" spans="1:8">
      <c r="A6733" t="s">
        <v>4095</v>
      </c>
      <c r="B6733">
        <v>1631663</v>
      </c>
      <c r="C6733" t="s">
        <v>3457</v>
      </c>
      <c r="D6733" t="s">
        <v>3376</v>
      </c>
      <c r="E6733">
        <v>1</v>
      </c>
      <c r="F6733">
        <v>19</v>
      </c>
      <c r="G6733">
        <v>12</v>
      </c>
      <c r="H6733">
        <v>4</v>
      </c>
    </row>
    <row r="6734" spans="1:9">
      <c r="A6734" t="s">
        <v>1715</v>
      </c>
      <c r="B6734">
        <v>855535</v>
      </c>
      <c r="C6734" t="s">
        <v>3726</v>
      </c>
      <c r="D6734" t="s">
        <v>3277</v>
      </c>
      <c r="E6734">
        <v>7.54</v>
      </c>
      <c r="I6734">
        <v>2.8</v>
      </c>
    </row>
    <row r="6735" spans="1:9">
      <c r="A6735" t="s">
        <v>3112</v>
      </c>
      <c r="B6735">
        <v>1595819</v>
      </c>
      <c r="C6735" t="s">
        <v>3849</v>
      </c>
      <c r="D6735" t="s">
        <v>3277</v>
      </c>
      <c r="E6735">
        <v>0.81</v>
      </c>
      <c r="I6735">
        <v>2.5</v>
      </c>
    </row>
    <row r="6736" spans="1:9">
      <c r="A6736" t="s">
        <v>1760</v>
      </c>
      <c r="B6736">
        <v>1064292</v>
      </c>
      <c r="C6736" t="s">
        <v>3467</v>
      </c>
      <c r="D6736" t="s">
        <v>3277</v>
      </c>
      <c r="E6736">
        <v>11.06</v>
      </c>
      <c r="I6736">
        <v>7</v>
      </c>
    </row>
    <row r="6737" spans="1:9">
      <c r="A6737" t="s">
        <v>3120</v>
      </c>
      <c r="B6737">
        <v>1279167</v>
      </c>
      <c r="C6737" t="s">
        <v>3285</v>
      </c>
      <c r="D6737" t="s">
        <v>3277</v>
      </c>
      <c r="E6737">
        <v>1.02</v>
      </c>
      <c r="I6737">
        <v>4.5</v>
      </c>
    </row>
    <row r="6738" spans="1:9">
      <c r="A6738" t="s">
        <v>1994</v>
      </c>
      <c r="B6738">
        <v>1182504</v>
      </c>
      <c r="C6738" t="s">
        <v>3423</v>
      </c>
      <c r="D6738" t="s">
        <v>3277</v>
      </c>
      <c r="E6738">
        <v>10.02</v>
      </c>
      <c r="I6738">
        <v>2.8</v>
      </c>
    </row>
    <row r="6739" spans="1:8">
      <c r="A6739" t="s">
        <v>2043</v>
      </c>
      <c r="B6739">
        <v>1409164</v>
      </c>
      <c r="C6739" t="s">
        <v>5011</v>
      </c>
      <c r="D6739" t="s">
        <v>3531</v>
      </c>
      <c r="E6739">
        <v>1</v>
      </c>
      <c r="F6739">
        <v>38</v>
      </c>
      <c r="G6739">
        <v>25.4</v>
      </c>
      <c r="H6739">
        <v>24</v>
      </c>
    </row>
    <row r="6740" spans="1:12">
      <c r="A6740" t="s">
        <v>2964</v>
      </c>
      <c r="B6740">
        <v>1483347</v>
      </c>
      <c r="C6740" t="s">
        <v>5008</v>
      </c>
      <c r="D6740" t="s">
        <v>3309</v>
      </c>
      <c r="E6740">
        <v>10</v>
      </c>
      <c r="K6740">
        <v>3</v>
      </c>
      <c r="L6740" t="s">
        <v>4920</v>
      </c>
    </row>
    <row r="6741" spans="1:9">
      <c r="A6741" t="s">
        <v>2727</v>
      </c>
      <c r="B6741">
        <v>1271536</v>
      </c>
      <c r="C6741" t="s">
        <v>3425</v>
      </c>
      <c r="D6741" t="s">
        <v>3277</v>
      </c>
      <c r="E6741">
        <v>8.34</v>
      </c>
      <c r="I6741">
        <v>7</v>
      </c>
    </row>
    <row r="6742" spans="1:9">
      <c r="A6742" t="s">
        <v>3087</v>
      </c>
      <c r="B6742">
        <v>1091527</v>
      </c>
      <c r="C6742" t="s">
        <v>5012</v>
      </c>
      <c r="D6742" t="s">
        <v>3277</v>
      </c>
      <c r="E6742">
        <v>1</v>
      </c>
      <c r="I6742">
        <v>8</v>
      </c>
    </row>
    <row r="6743" spans="1:9">
      <c r="A6743" t="s">
        <v>2655</v>
      </c>
      <c r="B6743">
        <v>1258024</v>
      </c>
      <c r="C6743" t="s">
        <v>3518</v>
      </c>
      <c r="D6743" t="s">
        <v>3277</v>
      </c>
      <c r="E6743">
        <v>23.5</v>
      </c>
      <c r="I6743">
        <v>2</v>
      </c>
    </row>
    <row r="6744" spans="1:9">
      <c r="A6744" t="s">
        <v>2723</v>
      </c>
      <c r="B6744">
        <v>1133453</v>
      </c>
      <c r="C6744" t="s">
        <v>3390</v>
      </c>
      <c r="D6744" t="s">
        <v>3277</v>
      </c>
      <c r="E6744">
        <v>3</v>
      </c>
      <c r="I6744">
        <v>6</v>
      </c>
    </row>
    <row r="6745" spans="1:9">
      <c r="A6745" t="s">
        <v>2569</v>
      </c>
      <c r="B6745">
        <v>1456961</v>
      </c>
      <c r="C6745" t="s">
        <v>3810</v>
      </c>
      <c r="D6745" t="s">
        <v>3277</v>
      </c>
      <c r="E6745">
        <v>1.3</v>
      </c>
      <c r="I6745">
        <v>2.5</v>
      </c>
    </row>
    <row r="6746" spans="1:9">
      <c r="A6746" t="s">
        <v>1921</v>
      </c>
      <c r="B6746">
        <v>1122812</v>
      </c>
      <c r="C6746" t="s">
        <v>4145</v>
      </c>
      <c r="D6746" t="s">
        <v>3277</v>
      </c>
      <c r="E6746">
        <v>11.4</v>
      </c>
      <c r="I6746">
        <v>2.5</v>
      </c>
    </row>
    <row r="6747" spans="1:9">
      <c r="A6747" t="s">
        <v>3084</v>
      </c>
      <c r="B6747">
        <v>1491469</v>
      </c>
      <c r="C6747" t="s">
        <v>5013</v>
      </c>
      <c r="D6747" t="s">
        <v>3277</v>
      </c>
      <c r="E6747">
        <v>2.6</v>
      </c>
      <c r="I6747">
        <v>1.8</v>
      </c>
    </row>
    <row r="6748" spans="1:9">
      <c r="A6748" t="s">
        <v>2156</v>
      </c>
      <c r="B6748">
        <v>4730</v>
      </c>
      <c r="C6748" t="s">
        <v>4241</v>
      </c>
      <c r="D6748" t="s">
        <v>3277</v>
      </c>
      <c r="E6748">
        <v>0.72</v>
      </c>
      <c r="I6748">
        <v>2.3</v>
      </c>
    </row>
    <row r="6749" spans="1:9">
      <c r="A6749" t="s">
        <v>2373</v>
      </c>
      <c r="B6749">
        <v>1211346</v>
      </c>
      <c r="C6749" t="s">
        <v>3302</v>
      </c>
      <c r="D6749" t="s">
        <v>3277</v>
      </c>
      <c r="E6749">
        <v>7.84</v>
      </c>
      <c r="I6749">
        <v>4.5</v>
      </c>
    </row>
    <row r="6750" spans="1:9">
      <c r="A6750" t="s">
        <v>2289</v>
      </c>
      <c r="B6750">
        <v>852432</v>
      </c>
      <c r="C6750" t="s">
        <v>3558</v>
      </c>
      <c r="D6750" t="s">
        <v>3277</v>
      </c>
      <c r="E6750">
        <v>10.13</v>
      </c>
      <c r="I6750">
        <v>5</v>
      </c>
    </row>
    <row r="6751" spans="1:9">
      <c r="A6751" t="s">
        <v>2534</v>
      </c>
      <c r="B6751">
        <v>1734001</v>
      </c>
      <c r="C6751" t="s">
        <v>4432</v>
      </c>
      <c r="D6751" t="s">
        <v>3277</v>
      </c>
      <c r="E6751">
        <v>18.6</v>
      </c>
      <c r="I6751">
        <v>3</v>
      </c>
    </row>
    <row r="6752" spans="1:8">
      <c r="A6752" t="s">
        <v>3142</v>
      </c>
      <c r="B6752">
        <v>1643193</v>
      </c>
      <c r="C6752" t="s">
        <v>4819</v>
      </c>
      <c r="D6752" t="s">
        <v>3309</v>
      </c>
      <c r="E6752">
        <v>1</v>
      </c>
      <c r="F6752">
        <v>15</v>
      </c>
      <c r="G6752">
        <v>5</v>
      </c>
      <c r="H6752">
        <v>6</v>
      </c>
    </row>
    <row r="6753" spans="1:8">
      <c r="A6753" t="s">
        <v>3656</v>
      </c>
      <c r="B6753">
        <v>718709</v>
      </c>
      <c r="C6753" t="s">
        <v>5014</v>
      </c>
      <c r="D6753" t="s">
        <v>3347</v>
      </c>
      <c r="E6753">
        <v>9</v>
      </c>
      <c r="F6753">
        <v>25</v>
      </c>
      <c r="G6753">
        <v>6.5</v>
      </c>
      <c r="H6753">
        <v>6.5</v>
      </c>
    </row>
    <row r="6754" spans="1:9">
      <c r="A6754" t="s">
        <v>3169</v>
      </c>
      <c r="B6754">
        <v>1347204</v>
      </c>
      <c r="C6754" t="s">
        <v>3399</v>
      </c>
      <c r="D6754" t="s">
        <v>3277</v>
      </c>
      <c r="E6754">
        <v>1.5</v>
      </c>
      <c r="I6754">
        <v>2</v>
      </c>
    </row>
    <row r="6755" spans="1:9">
      <c r="A6755" t="s">
        <v>1702</v>
      </c>
      <c r="B6755">
        <v>1210376</v>
      </c>
      <c r="C6755" t="s">
        <v>4491</v>
      </c>
      <c r="D6755" t="s">
        <v>3277</v>
      </c>
      <c r="E6755">
        <v>0.5</v>
      </c>
      <c r="I6755">
        <v>9</v>
      </c>
    </row>
    <row r="6756" spans="1:9">
      <c r="A6756" t="s">
        <v>1702</v>
      </c>
      <c r="B6756">
        <v>457</v>
      </c>
      <c r="C6756" t="s">
        <v>3304</v>
      </c>
      <c r="D6756" t="s">
        <v>3277</v>
      </c>
      <c r="E6756">
        <v>2.34</v>
      </c>
      <c r="I6756">
        <v>2.8</v>
      </c>
    </row>
    <row r="6757" spans="1:8">
      <c r="A6757" t="s">
        <v>1784</v>
      </c>
      <c r="B6757">
        <v>1538136</v>
      </c>
      <c r="C6757" t="s">
        <v>3459</v>
      </c>
      <c r="D6757" t="s">
        <v>3296</v>
      </c>
      <c r="E6757">
        <v>1</v>
      </c>
      <c r="F6757">
        <v>12</v>
      </c>
      <c r="G6757">
        <v>13</v>
      </c>
      <c r="H6757">
        <v>5</v>
      </c>
    </row>
    <row r="6758" spans="1:9">
      <c r="A6758" t="s">
        <v>3184</v>
      </c>
      <c r="B6758">
        <v>1275663</v>
      </c>
      <c r="C6758" t="s">
        <v>5015</v>
      </c>
      <c r="D6758" t="s">
        <v>3277</v>
      </c>
      <c r="E6758">
        <v>7.24</v>
      </c>
      <c r="I6758">
        <v>2.5</v>
      </c>
    </row>
    <row r="6759" spans="1:9">
      <c r="A6759" t="s">
        <v>1999</v>
      </c>
      <c r="B6759">
        <v>318693</v>
      </c>
      <c r="C6759" t="s">
        <v>3867</v>
      </c>
      <c r="D6759" t="s">
        <v>3277</v>
      </c>
      <c r="E6759">
        <v>6.55</v>
      </c>
      <c r="I6759">
        <v>2.5</v>
      </c>
    </row>
    <row r="6760" spans="1:9">
      <c r="A6760" t="s">
        <v>2015</v>
      </c>
      <c r="B6760">
        <v>1216747</v>
      </c>
      <c r="C6760" t="s">
        <v>4109</v>
      </c>
      <c r="D6760" t="s">
        <v>3277</v>
      </c>
      <c r="E6760">
        <v>1.04</v>
      </c>
      <c r="I6760">
        <v>2</v>
      </c>
    </row>
    <row r="6761" spans="1:9">
      <c r="A6761" t="s">
        <v>2027</v>
      </c>
      <c r="B6761">
        <v>1559505</v>
      </c>
      <c r="C6761" t="s">
        <v>3382</v>
      </c>
      <c r="D6761" t="s">
        <v>3277</v>
      </c>
      <c r="E6761">
        <v>1.12</v>
      </c>
      <c r="I6761">
        <v>2</v>
      </c>
    </row>
    <row r="6762" spans="1:9">
      <c r="A6762" t="s">
        <v>1924</v>
      </c>
      <c r="B6762">
        <v>1225645</v>
      </c>
      <c r="C6762" t="s">
        <v>3337</v>
      </c>
      <c r="D6762" t="s">
        <v>3277</v>
      </c>
      <c r="E6762">
        <v>15.1</v>
      </c>
      <c r="I6762">
        <v>4</v>
      </c>
    </row>
    <row r="6763" spans="1:9">
      <c r="A6763" t="s">
        <v>1925</v>
      </c>
      <c r="B6763">
        <v>1179972</v>
      </c>
      <c r="C6763" t="s">
        <v>4499</v>
      </c>
      <c r="D6763" t="s">
        <v>3277</v>
      </c>
      <c r="E6763">
        <v>5.02</v>
      </c>
      <c r="I6763">
        <v>2.5</v>
      </c>
    </row>
    <row r="6764" spans="1:9">
      <c r="A6764" t="s">
        <v>2003</v>
      </c>
      <c r="B6764">
        <v>1552101</v>
      </c>
      <c r="C6764" t="s">
        <v>4047</v>
      </c>
      <c r="D6764" t="s">
        <v>3277</v>
      </c>
      <c r="E6764">
        <v>5</v>
      </c>
      <c r="I6764">
        <v>3.5</v>
      </c>
    </row>
    <row r="6765" spans="1:9">
      <c r="A6765" t="s">
        <v>1887</v>
      </c>
      <c r="B6765">
        <v>852411</v>
      </c>
      <c r="C6765" t="s">
        <v>3740</v>
      </c>
      <c r="D6765" t="s">
        <v>3277</v>
      </c>
      <c r="E6765">
        <v>7.68</v>
      </c>
      <c r="I6765">
        <v>7</v>
      </c>
    </row>
    <row r="6766" spans="1:9">
      <c r="A6766" t="s">
        <v>2049</v>
      </c>
      <c r="B6766">
        <v>1177409</v>
      </c>
      <c r="C6766" t="s">
        <v>3321</v>
      </c>
      <c r="D6766" t="s">
        <v>3277</v>
      </c>
      <c r="E6766">
        <v>5</v>
      </c>
      <c r="I6766">
        <v>4.5</v>
      </c>
    </row>
    <row r="6767" spans="1:9">
      <c r="A6767" t="s">
        <v>1989</v>
      </c>
      <c r="B6767">
        <v>852439</v>
      </c>
      <c r="C6767" t="s">
        <v>3331</v>
      </c>
      <c r="D6767" t="s">
        <v>3277</v>
      </c>
      <c r="E6767">
        <v>3.08</v>
      </c>
      <c r="I6767">
        <v>2</v>
      </c>
    </row>
    <row r="6768" spans="1:9">
      <c r="A6768" t="s">
        <v>3196</v>
      </c>
      <c r="B6768">
        <v>1347204</v>
      </c>
      <c r="C6768" t="s">
        <v>3399</v>
      </c>
      <c r="D6768" t="s">
        <v>3277</v>
      </c>
      <c r="E6768">
        <v>4</v>
      </c>
      <c r="I6768">
        <v>2</v>
      </c>
    </row>
    <row r="6769" spans="1:9">
      <c r="A6769" t="s">
        <v>2089</v>
      </c>
      <c r="B6769">
        <v>8778</v>
      </c>
      <c r="C6769" t="s">
        <v>4055</v>
      </c>
      <c r="D6769" t="s">
        <v>3277</v>
      </c>
      <c r="E6769">
        <v>5</v>
      </c>
      <c r="I6769">
        <v>2</v>
      </c>
    </row>
    <row r="6770" spans="1:9">
      <c r="A6770" t="s">
        <v>2198</v>
      </c>
      <c r="B6770">
        <v>1279167</v>
      </c>
      <c r="C6770" t="s">
        <v>3285</v>
      </c>
      <c r="D6770" t="s">
        <v>3277</v>
      </c>
      <c r="E6770">
        <v>6.14</v>
      </c>
      <c r="I6770">
        <v>4.5</v>
      </c>
    </row>
    <row r="6771" spans="1:9">
      <c r="A6771" t="s">
        <v>2184</v>
      </c>
      <c r="B6771">
        <v>1675024</v>
      </c>
      <c r="C6771" t="s">
        <v>4753</v>
      </c>
      <c r="D6771" t="s">
        <v>3277</v>
      </c>
      <c r="E6771">
        <v>3.67</v>
      </c>
      <c r="I6771">
        <v>2.5</v>
      </c>
    </row>
    <row r="6772" spans="1:9">
      <c r="A6772" t="s">
        <v>2143</v>
      </c>
      <c r="B6772">
        <v>263859</v>
      </c>
      <c r="C6772" t="s">
        <v>3359</v>
      </c>
      <c r="D6772" t="s">
        <v>3277</v>
      </c>
      <c r="E6772">
        <v>5.17</v>
      </c>
      <c r="I6772">
        <v>2</v>
      </c>
    </row>
    <row r="6773" spans="1:9">
      <c r="A6773" t="s">
        <v>1952</v>
      </c>
      <c r="B6773">
        <v>1630504</v>
      </c>
      <c r="C6773" t="s">
        <v>3392</v>
      </c>
      <c r="D6773" t="s">
        <v>3277</v>
      </c>
      <c r="E6773">
        <v>4</v>
      </c>
      <c r="I6773">
        <v>4</v>
      </c>
    </row>
    <row r="6774" spans="1:9">
      <c r="A6774" t="s">
        <v>1961</v>
      </c>
      <c r="B6774">
        <v>1643148</v>
      </c>
      <c r="C6774" t="s">
        <v>3443</v>
      </c>
      <c r="D6774" t="s">
        <v>3277</v>
      </c>
      <c r="E6774">
        <v>1.02</v>
      </c>
      <c r="I6774">
        <v>2.5</v>
      </c>
    </row>
    <row r="6775" spans="1:9">
      <c r="A6775" t="s">
        <v>1727</v>
      </c>
      <c r="B6775">
        <v>1491450</v>
      </c>
      <c r="C6775" t="s">
        <v>5016</v>
      </c>
      <c r="D6775" t="s">
        <v>3277</v>
      </c>
      <c r="E6775">
        <v>15.1</v>
      </c>
      <c r="I6775">
        <v>1.8</v>
      </c>
    </row>
    <row r="6776" spans="1:9">
      <c r="A6776" t="s">
        <v>1760</v>
      </c>
      <c r="B6776">
        <v>1250143</v>
      </c>
      <c r="C6776" t="s">
        <v>4251</v>
      </c>
      <c r="D6776" t="s">
        <v>3277</v>
      </c>
      <c r="E6776">
        <v>7.96</v>
      </c>
      <c r="I6776">
        <v>4</v>
      </c>
    </row>
    <row r="6777" spans="1:9">
      <c r="A6777" t="s">
        <v>1760</v>
      </c>
      <c r="B6777">
        <v>852430</v>
      </c>
      <c r="C6777" t="s">
        <v>4205</v>
      </c>
      <c r="D6777" t="s">
        <v>3277</v>
      </c>
      <c r="E6777">
        <v>5.04</v>
      </c>
      <c r="I6777">
        <v>1.5</v>
      </c>
    </row>
    <row r="6778" spans="1:9">
      <c r="A6778" t="s">
        <v>3190</v>
      </c>
      <c r="B6778">
        <v>1161798</v>
      </c>
      <c r="C6778" t="s">
        <v>5017</v>
      </c>
      <c r="D6778" t="s">
        <v>3277</v>
      </c>
      <c r="E6778">
        <v>0.15</v>
      </c>
      <c r="I6778">
        <v>3</v>
      </c>
    </row>
    <row r="6779" spans="1:9">
      <c r="A6779" t="s">
        <v>1865</v>
      </c>
      <c r="B6779">
        <v>787458</v>
      </c>
      <c r="C6779" t="s">
        <v>3358</v>
      </c>
      <c r="D6779" t="s">
        <v>3277</v>
      </c>
      <c r="E6779">
        <v>0.64</v>
      </c>
      <c r="I6779">
        <v>6</v>
      </c>
    </row>
    <row r="6780" spans="1:9">
      <c r="A6780" t="s">
        <v>1871</v>
      </c>
      <c r="B6780">
        <v>1068773</v>
      </c>
      <c r="C6780" t="s">
        <v>3367</v>
      </c>
      <c r="D6780" t="s">
        <v>3277</v>
      </c>
      <c r="E6780">
        <v>12.82</v>
      </c>
      <c r="I6780">
        <v>2.5</v>
      </c>
    </row>
    <row r="6781" spans="1:8">
      <c r="A6781" t="s">
        <v>2004</v>
      </c>
      <c r="B6781">
        <v>1359810</v>
      </c>
      <c r="C6781" t="s">
        <v>5018</v>
      </c>
      <c r="D6781" t="s">
        <v>3296</v>
      </c>
      <c r="E6781">
        <v>2</v>
      </c>
      <c r="F6781">
        <v>26</v>
      </c>
      <c r="G6781">
        <v>18</v>
      </c>
      <c r="H6781">
        <v>2</v>
      </c>
    </row>
    <row r="6782" spans="1:9">
      <c r="A6782" t="s">
        <v>1921</v>
      </c>
      <c r="B6782">
        <v>1425254</v>
      </c>
      <c r="C6782" t="s">
        <v>3902</v>
      </c>
      <c r="D6782" t="s">
        <v>3277</v>
      </c>
      <c r="E6782">
        <v>1</v>
      </c>
      <c r="I6782">
        <v>2.5</v>
      </c>
    </row>
    <row r="6783" spans="1:9">
      <c r="A6783" t="s">
        <v>1871</v>
      </c>
      <c r="B6783">
        <v>1224901</v>
      </c>
      <c r="C6783" t="s">
        <v>3748</v>
      </c>
      <c r="D6783" t="s">
        <v>3277</v>
      </c>
      <c r="E6783">
        <v>1.5</v>
      </c>
      <c r="I6783">
        <v>2.5</v>
      </c>
    </row>
    <row r="6784" spans="1:9">
      <c r="A6784" t="s">
        <v>2049</v>
      </c>
      <c r="B6784">
        <v>1070686</v>
      </c>
      <c r="C6784" t="s">
        <v>3578</v>
      </c>
      <c r="D6784" t="s">
        <v>3277</v>
      </c>
      <c r="E6784">
        <v>5</v>
      </c>
      <c r="I6784">
        <v>1.8</v>
      </c>
    </row>
    <row r="6785" spans="1:9">
      <c r="A6785" t="s">
        <v>1813</v>
      </c>
      <c r="B6785">
        <v>1166247</v>
      </c>
      <c r="C6785" t="s">
        <v>3724</v>
      </c>
      <c r="D6785" t="s">
        <v>3277</v>
      </c>
      <c r="E6785">
        <v>1.86</v>
      </c>
      <c r="I6785">
        <v>5</v>
      </c>
    </row>
    <row r="6786" spans="1:9">
      <c r="A6786" t="s">
        <v>1866</v>
      </c>
      <c r="B6786">
        <v>949923</v>
      </c>
      <c r="C6786" t="s">
        <v>3341</v>
      </c>
      <c r="D6786" t="s">
        <v>3277</v>
      </c>
      <c r="E6786">
        <v>3.06</v>
      </c>
      <c r="I6786">
        <v>2.5</v>
      </c>
    </row>
    <row r="6787" spans="1:9">
      <c r="A6787" t="s">
        <v>2102</v>
      </c>
      <c r="B6787">
        <v>1284806</v>
      </c>
      <c r="C6787" t="s">
        <v>3335</v>
      </c>
      <c r="D6787" t="s">
        <v>3277</v>
      </c>
      <c r="E6787">
        <v>0.52</v>
      </c>
      <c r="I6787">
        <v>5</v>
      </c>
    </row>
    <row r="6788" spans="1:9">
      <c r="A6788" t="s">
        <v>2054</v>
      </c>
      <c r="B6788">
        <v>953471</v>
      </c>
      <c r="C6788" t="s">
        <v>4103</v>
      </c>
      <c r="D6788" t="s">
        <v>3277</v>
      </c>
      <c r="E6788">
        <v>1.8</v>
      </c>
      <c r="I6788">
        <v>4</v>
      </c>
    </row>
    <row r="6789" spans="1:9">
      <c r="A6789" t="s">
        <v>2068</v>
      </c>
      <c r="B6789">
        <v>1069780</v>
      </c>
      <c r="C6789" t="s">
        <v>3822</v>
      </c>
      <c r="D6789" t="s">
        <v>3277</v>
      </c>
      <c r="E6789">
        <v>3.9</v>
      </c>
      <c r="I6789">
        <v>3</v>
      </c>
    </row>
    <row r="6790" spans="1:8">
      <c r="A6790" t="s">
        <v>2043</v>
      </c>
      <c r="B6790">
        <v>2014567</v>
      </c>
      <c r="C6790" t="s">
        <v>3482</v>
      </c>
      <c r="D6790" t="s">
        <v>3296</v>
      </c>
      <c r="E6790">
        <v>1</v>
      </c>
      <c r="F6790">
        <v>12</v>
      </c>
      <c r="G6790">
        <v>13</v>
      </c>
      <c r="H6790">
        <v>5</v>
      </c>
    </row>
    <row r="6791" spans="1:9">
      <c r="A6791" t="s">
        <v>2252</v>
      </c>
      <c r="B6791">
        <v>456</v>
      </c>
      <c r="C6791" t="s">
        <v>3334</v>
      </c>
      <c r="D6791" t="s">
        <v>3277</v>
      </c>
      <c r="E6791">
        <v>3.76</v>
      </c>
      <c r="I6791">
        <v>2.8</v>
      </c>
    </row>
    <row r="6792" spans="1:9">
      <c r="A6792" t="s">
        <v>2242</v>
      </c>
      <c r="B6792">
        <v>852432</v>
      </c>
      <c r="C6792" t="s">
        <v>3558</v>
      </c>
      <c r="D6792" t="s">
        <v>3277</v>
      </c>
      <c r="E6792">
        <v>11.06</v>
      </c>
      <c r="I6792">
        <v>5</v>
      </c>
    </row>
    <row r="6793" spans="1:9">
      <c r="A6793" t="s">
        <v>3237</v>
      </c>
      <c r="B6793">
        <v>852439</v>
      </c>
      <c r="C6793" t="s">
        <v>3331</v>
      </c>
      <c r="D6793" t="s">
        <v>3277</v>
      </c>
      <c r="E6793">
        <v>5.16</v>
      </c>
      <c r="I6793">
        <v>2</v>
      </c>
    </row>
    <row r="6794" spans="1:9">
      <c r="A6794" t="s">
        <v>3241</v>
      </c>
      <c r="B6794">
        <v>1258024</v>
      </c>
      <c r="C6794" t="s">
        <v>3518</v>
      </c>
      <c r="D6794" t="s">
        <v>3277</v>
      </c>
      <c r="E6794">
        <v>1.04</v>
      </c>
      <c r="I6794">
        <v>2</v>
      </c>
    </row>
    <row r="6795" spans="1:9">
      <c r="A6795" t="s">
        <v>2242</v>
      </c>
      <c r="B6795">
        <v>1033733</v>
      </c>
      <c r="C6795" t="s">
        <v>3916</v>
      </c>
      <c r="D6795" t="s">
        <v>3277</v>
      </c>
      <c r="E6795">
        <v>14.73</v>
      </c>
      <c r="I6795">
        <v>4</v>
      </c>
    </row>
    <row r="6796" spans="1:9">
      <c r="A6796" t="s">
        <v>2261</v>
      </c>
      <c r="B6796">
        <v>899687</v>
      </c>
      <c r="C6796" t="s">
        <v>3575</v>
      </c>
      <c r="D6796" t="s">
        <v>3277</v>
      </c>
      <c r="E6796">
        <v>3.18</v>
      </c>
      <c r="I6796">
        <v>2.9</v>
      </c>
    </row>
    <row r="6797" spans="1:9">
      <c r="A6797" t="s">
        <v>2283</v>
      </c>
      <c r="B6797">
        <v>1065604</v>
      </c>
      <c r="C6797" t="s">
        <v>3474</v>
      </c>
      <c r="D6797" t="s">
        <v>3277</v>
      </c>
      <c r="E6797">
        <v>0.7</v>
      </c>
      <c r="I6797">
        <v>2</v>
      </c>
    </row>
    <row r="6798" spans="1:9">
      <c r="A6798" t="s">
        <v>2283</v>
      </c>
      <c r="B6798">
        <v>1511661</v>
      </c>
      <c r="C6798" t="s">
        <v>3533</v>
      </c>
      <c r="D6798" t="s">
        <v>3277</v>
      </c>
      <c r="E6798">
        <v>1.52</v>
      </c>
      <c r="I6798">
        <v>5</v>
      </c>
    </row>
    <row r="6799" spans="1:9">
      <c r="A6799" t="s">
        <v>2349</v>
      </c>
      <c r="B6799">
        <v>561</v>
      </c>
      <c r="C6799" t="s">
        <v>5019</v>
      </c>
      <c r="D6799" t="s">
        <v>3277</v>
      </c>
      <c r="E6799">
        <v>1.7</v>
      </c>
      <c r="I6799">
        <v>2.5</v>
      </c>
    </row>
    <row r="6800" spans="1:9">
      <c r="A6800" t="s">
        <v>2280</v>
      </c>
      <c r="B6800">
        <v>1347973</v>
      </c>
      <c r="C6800" t="s">
        <v>3529</v>
      </c>
      <c r="D6800" t="s">
        <v>3277</v>
      </c>
      <c r="E6800">
        <v>3.08</v>
      </c>
      <c r="I6800">
        <v>2.8</v>
      </c>
    </row>
    <row r="6801" spans="1:9">
      <c r="A6801" t="s">
        <v>2053</v>
      </c>
      <c r="B6801">
        <v>1902087</v>
      </c>
      <c r="C6801" t="s">
        <v>3638</v>
      </c>
      <c r="D6801" t="s">
        <v>3277</v>
      </c>
      <c r="E6801">
        <v>11.6</v>
      </c>
      <c r="I6801">
        <v>2</v>
      </c>
    </row>
    <row r="6802" spans="1:9">
      <c r="A6802" t="s">
        <v>2355</v>
      </c>
      <c r="B6802">
        <v>1349855</v>
      </c>
      <c r="C6802" t="s">
        <v>3561</v>
      </c>
      <c r="D6802" t="s">
        <v>3277</v>
      </c>
      <c r="E6802">
        <v>1</v>
      </c>
      <c r="I6802">
        <v>1.8</v>
      </c>
    </row>
    <row r="6803" spans="1:9">
      <c r="A6803" t="s">
        <v>3242</v>
      </c>
      <c r="B6803">
        <v>608</v>
      </c>
      <c r="C6803" t="s">
        <v>3690</v>
      </c>
      <c r="D6803" t="s">
        <v>3277</v>
      </c>
      <c r="E6803">
        <v>4</v>
      </c>
      <c r="I6803">
        <v>4.5</v>
      </c>
    </row>
    <row r="6804" spans="1:9">
      <c r="A6804" t="s">
        <v>2301</v>
      </c>
      <c r="B6804">
        <v>1065509</v>
      </c>
      <c r="C6804" t="s">
        <v>3678</v>
      </c>
      <c r="D6804" t="s">
        <v>3277</v>
      </c>
      <c r="E6804">
        <v>0.98</v>
      </c>
      <c r="I6804">
        <v>5</v>
      </c>
    </row>
    <row r="6805" spans="1:9">
      <c r="A6805" t="s">
        <v>2404</v>
      </c>
      <c r="B6805">
        <v>1179974</v>
      </c>
      <c r="C6805" t="s">
        <v>3293</v>
      </c>
      <c r="D6805" t="s">
        <v>3277</v>
      </c>
      <c r="E6805">
        <v>1.54</v>
      </c>
      <c r="I6805">
        <v>2.5</v>
      </c>
    </row>
    <row r="6806" spans="1:9">
      <c r="A6806" t="s">
        <v>2590</v>
      </c>
      <c r="B6806">
        <v>1276712</v>
      </c>
      <c r="C6806" t="s">
        <v>3960</v>
      </c>
      <c r="D6806" t="s">
        <v>3277</v>
      </c>
      <c r="E6806">
        <v>1.58</v>
      </c>
      <c r="I6806">
        <v>2.8</v>
      </c>
    </row>
    <row r="6807" spans="1:9">
      <c r="A6807" t="s">
        <v>2311</v>
      </c>
      <c r="B6807">
        <v>983387</v>
      </c>
      <c r="C6807" t="s">
        <v>3736</v>
      </c>
      <c r="D6807" t="s">
        <v>3277</v>
      </c>
      <c r="E6807">
        <v>5.06</v>
      </c>
      <c r="I6807">
        <v>3.5</v>
      </c>
    </row>
    <row r="6808" spans="1:9">
      <c r="A6808" t="s">
        <v>2312</v>
      </c>
      <c r="B6808">
        <v>1179974</v>
      </c>
      <c r="C6808" t="s">
        <v>3293</v>
      </c>
      <c r="D6808" t="s">
        <v>3277</v>
      </c>
      <c r="E6808">
        <v>1.52</v>
      </c>
      <c r="I6808">
        <v>2.5</v>
      </c>
    </row>
    <row r="6809" spans="1:9">
      <c r="A6809" t="s">
        <v>2386</v>
      </c>
      <c r="B6809">
        <v>1263926</v>
      </c>
      <c r="C6809" t="s">
        <v>4255</v>
      </c>
      <c r="D6809" t="s">
        <v>3277</v>
      </c>
      <c r="E6809">
        <v>5.94</v>
      </c>
      <c r="I6809">
        <v>2</v>
      </c>
    </row>
    <row r="6810" spans="1:9">
      <c r="A6810" t="s">
        <v>2387</v>
      </c>
      <c r="B6810">
        <v>1062490</v>
      </c>
      <c r="C6810" t="s">
        <v>3823</v>
      </c>
      <c r="D6810" t="s">
        <v>3277</v>
      </c>
      <c r="E6810">
        <v>1.18</v>
      </c>
      <c r="I6810">
        <v>5</v>
      </c>
    </row>
    <row r="6811" spans="1:9">
      <c r="A6811" t="s">
        <v>3208</v>
      </c>
      <c r="B6811">
        <v>1566521</v>
      </c>
      <c r="C6811" t="s">
        <v>3431</v>
      </c>
      <c r="D6811" t="s">
        <v>3277</v>
      </c>
      <c r="E6811">
        <v>2.01</v>
      </c>
      <c r="I6811">
        <v>1.5</v>
      </c>
    </row>
    <row r="6812" spans="1:9">
      <c r="A6812" t="s">
        <v>2613</v>
      </c>
      <c r="B6812">
        <v>1258024</v>
      </c>
      <c r="C6812" t="s">
        <v>3518</v>
      </c>
      <c r="D6812" t="s">
        <v>3277</v>
      </c>
      <c r="E6812">
        <v>1.9</v>
      </c>
      <c r="I6812">
        <v>2</v>
      </c>
    </row>
    <row r="6813" spans="1:9">
      <c r="A6813" t="s">
        <v>2619</v>
      </c>
      <c r="B6813">
        <v>1551479</v>
      </c>
      <c r="C6813" t="s">
        <v>5020</v>
      </c>
      <c r="D6813" t="s">
        <v>3277</v>
      </c>
      <c r="E6813">
        <v>1.58</v>
      </c>
      <c r="I6813">
        <v>3.5</v>
      </c>
    </row>
    <row r="6814" spans="1:9">
      <c r="A6814" t="s">
        <v>2441</v>
      </c>
      <c r="B6814">
        <v>1425254</v>
      </c>
      <c r="C6814" t="s">
        <v>3902</v>
      </c>
      <c r="D6814" t="s">
        <v>3277</v>
      </c>
      <c r="E6814">
        <v>1</v>
      </c>
      <c r="I6814">
        <v>2.5</v>
      </c>
    </row>
    <row r="6815" spans="1:9">
      <c r="A6815" t="s">
        <v>2448</v>
      </c>
      <c r="B6815">
        <v>1271536</v>
      </c>
      <c r="C6815" t="s">
        <v>3425</v>
      </c>
      <c r="D6815" t="s">
        <v>3277</v>
      </c>
      <c r="E6815">
        <v>6.06</v>
      </c>
      <c r="I6815">
        <v>7</v>
      </c>
    </row>
    <row r="6816" spans="1:9">
      <c r="A6816" t="s">
        <v>2413</v>
      </c>
      <c r="B6816">
        <v>1349855</v>
      </c>
      <c r="C6816" t="s">
        <v>3561</v>
      </c>
      <c r="D6816" t="s">
        <v>3277</v>
      </c>
      <c r="E6816">
        <v>5.04</v>
      </c>
      <c r="I6816">
        <v>1.8</v>
      </c>
    </row>
    <row r="6817" spans="1:9">
      <c r="A6817" t="s">
        <v>2448</v>
      </c>
      <c r="B6817">
        <v>1193770</v>
      </c>
      <c r="C6817" t="s">
        <v>3448</v>
      </c>
      <c r="D6817" t="s">
        <v>3277</v>
      </c>
      <c r="E6817">
        <v>9.04</v>
      </c>
      <c r="I6817">
        <v>3.5</v>
      </c>
    </row>
    <row r="6818" spans="1:9">
      <c r="A6818" t="s">
        <v>2455</v>
      </c>
      <c r="B6818">
        <v>1232928</v>
      </c>
      <c r="C6818" t="s">
        <v>3430</v>
      </c>
      <c r="D6818" t="s">
        <v>3277</v>
      </c>
      <c r="E6818">
        <v>2.04</v>
      </c>
      <c r="I6818">
        <v>2.5</v>
      </c>
    </row>
    <row r="6819" spans="1:9">
      <c r="A6819" t="s">
        <v>2474</v>
      </c>
      <c r="B6819">
        <v>1700370</v>
      </c>
      <c r="C6819" t="s">
        <v>3325</v>
      </c>
      <c r="D6819" t="s">
        <v>3277</v>
      </c>
      <c r="E6819">
        <v>6.26</v>
      </c>
      <c r="I6819">
        <v>2.8</v>
      </c>
    </row>
    <row r="6820" spans="1:9">
      <c r="A6820" t="s">
        <v>2667</v>
      </c>
      <c r="B6820">
        <v>1290408</v>
      </c>
      <c r="C6820" t="s">
        <v>3580</v>
      </c>
      <c r="D6820" t="s">
        <v>3277</v>
      </c>
      <c r="E6820">
        <v>2.59</v>
      </c>
      <c r="I6820">
        <v>4</v>
      </c>
    </row>
    <row r="6821" spans="1:9">
      <c r="A6821" t="s">
        <v>2461</v>
      </c>
      <c r="B6821">
        <v>1491756</v>
      </c>
      <c r="C6821" t="s">
        <v>4295</v>
      </c>
      <c r="D6821" t="s">
        <v>3277</v>
      </c>
      <c r="E6821">
        <v>2.5</v>
      </c>
      <c r="I6821">
        <v>2</v>
      </c>
    </row>
    <row r="6822" spans="1:9">
      <c r="A6822" t="s">
        <v>2501</v>
      </c>
      <c r="B6822">
        <v>1362222</v>
      </c>
      <c r="C6822" t="s">
        <v>3546</v>
      </c>
      <c r="D6822" t="s">
        <v>3277</v>
      </c>
      <c r="E6822">
        <v>0.75</v>
      </c>
      <c r="I6822">
        <v>4</v>
      </c>
    </row>
    <row r="6823" spans="1:9">
      <c r="A6823" t="s">
        <v>3207</v>
      </c>
      <c r="B6823">
        <v>1065604</v>
      </c>
      <c r="C6823" t="s">
        <v>3474</v>
      </c>
      <c r="D6823" t="s">
        <v>3277</v>
      </c>
      <c r="E6823">
        <v>1.1</v>
      </c>
      <c r="I6823">
        <v>2</v>
      </c>
    </row>
    <row r="6824" spans="1:9">
      <c r="A6824" t="s">
        <v>2520</v>
      </c>
      <c r="B6824">
        <v>1174731</v>
      </c>
      <c r="C6824" t="s">
        <v>3563</v>
      </c>
      <c r="D6824" t="s">
        <v>3277</v>
      </c>
      <c r="E6824">
        <v>1</v>
      </c>
      <c r="I6824">
        <v>1.8</v>
      </c>
    </row>
    <row r="6825" spans="1:8">
      <c r="A6825" t="s">
        <v>2687</v>
      </c>
      <c r="B6825">
        <v>2014729</v>
      </c>
      <c r="C6825" t="s">
        <v>3674</v>
      </c>
      <c r="D6825" t="s">
        <v>3296</v>
      </c>
      <c r="E6825">
        <v>1</v>
      </c>
      <c r="F6825">
        <v>23</v>
      </c>
      <c r="G6825">
        <v>9</v>
      </c>
      <c r="H6825">
        <v>20</v>
      </c>
    </row>
    <row r="6826" spans="1:9">
      <c r="A6826" t="s">
        <v>2679</v>
      </c>
      <c r="B6826">
        <v>855535</v>
      </c>
      <c r="C6826" t="s">
        <v>3726</v>
      </c>
      <c r="D6826" t="s">
        <v>3277</v>
      </c>
      <c r="E6826">
        <v>45</v>
      </c>
      <c r="I6826">
        <v>2.8</v>
      </c>
    </row>
    <row r="6827" spans="1:8">
      <c r="A6827" t="s">
        <v>2600</v>
      </c>
      <c r="B6827">
        <v>1359782</v>
      </c>
      <c r="C6827" t="s">
        <v>3976</v>
      </c>
      <c r="D6827" t="s">
        <v>3296</v>
      </c>
      <c r="E6827">
        <v>5</v>
      </c>
      <c r="F6827">
        <v>26</v>
      </c>
      <c r="G6827">
        <v>18</v>
      </c>
      <c r="H6827">
        <v>2</v>
      </c>
    </row>
    <row r="6828" spans="1:9">
      <c r="A6828" t="s">
        <v>3207</v>
      </c>
      <c r="B6828">
        <v>619</v>
      </c>
      <c r="C6828" t="s">
        <v>3728</v>
      </c>
      <c r="D6828" t="s">
        <v>3277</v>
      </c>
      <c r="E6828">
        <v>0.7</v>
      </c>
      <c r="I6828">
        <v>5</v>
      </c>
    </row>
    <row r="6829" spans="1:9">
      <c r="A6829" t="s">
        <v>3244</v>
      </c>
      <c r="B6829">
        <v>1271528</v>
      </c>
      <c r="C6829" t="s">
        <v>3568</v>
      </c>
      <c r="D6829" t="s">
        <v>3277</v>
      </c>
      <c r="E6829">
        <v>1</v>
      </c>
      <c r="I6829">
        <v>4.5</v>
      </c>
    </row>
    <row r="6830" spans="1:9">
      <c r="A6830" t="s">
        <v>2704</v>
      </c>
      <c r="B6830">
        <v>1349855</v>
      </c>
      <c r="C6830" t="s">
        <v>3561</v>
      </c>
      <c r="D6830" t="s">
        <v>3277</v>
      </c>
      <c r="E6830">
        <v>5.84</v>
      </c>
      <c r="I6830">
        <v>1.8</v>
      </c>
    </row>
    <row r="6831" spans="1:9">
      <c r="A6831" t="s">
        <v>2724</v>
      </c>
      <c r="B6831">
        <v>1276101</v>
      </c>
      <c r="C6831" t="s">
        <v>3968</v>
      </c>
      <c r="D6831" t="s">
        <v>3277</v>
      </c>
      <c r="E6831">
        <v>6</v>
      </c>
      <c r="I6831">
        <v>2.8</v>
      </c>
    </row>
    <row r="6832" spans="1:12">
      <c r="A6832" t="s">
        <v>1822</v>
      </c>
      <c r="B6832">
        <v>1478314</v>
      </c>
      <c r="C6832" t="s">
        <v>3767</v>
      </c>
      <c r="D6832" t="s">
        <v>3296</v>
      </c>
      <c r="E6832">
        <v>2</v>
      </c>
      <c r="K6832">
        <v>1.2</v>
      </c>
      <c r="L6832" t="s">
        <v>3768</v>
      </c>
    </row>
    <row r="6833" spans="1:8">
      <c r="A6833" t="s">
        <v>2217</v>
      </c>
      <c r="B6833">
        <v>155817</v>
      </c>
      <c r="C6833" t="s">
        <v>4262</v>
      </c>
      <c r="D6833" t="s">
        <v>3352</v>
      </c>
      <c r="E6833">
        <v>2</v>
      </c>
      <c r="F6833">
        <v>13</v>
      </c>
      <c r="G6833">
        <v>8</v>
      </c>
      <c r="H6833">
        <v>8</v>
      </c>
    </row>
    <row r="6834" spans="1:8">
      <c r="A6834" t="s">
        <v>2652</v>
      </c>
      <c r="B6834">
        <v>1747107</v>
      </c>
      <c r="C6834" t="s">
        <v>3493</v>
      </c>
      <c r="D6834" t="s">
        <v>3296</v>
      </c>
      <c r="E6834">
        <v>4</v>
      </c>
      <c r="F6834">
        <v>63</v>
      </c>
      <c r="G6834">
        <v>33</v>
      </c>
      <c r="H6834">
        <v>12</v>
      </c>
    </row>
    <row r="6835" spans="1:8">
      <c r="A6835" t="s">
        <v>2673</v>
      </c>
      <c r="B6835">
        <v>1442090</v>
      </c>
      <c r="C6835" t="s">
        <v>4222</v>
      </c>
      <c r="D6835" t="s">
        <v>3296</v>
      </c>
      <c r="E6835">
        <v>1</v>
      </c>
      <c r="F6835">
        <v>63</v>
      </c>
      <c r="G6835">
        <v>33</v>
      </c>
      <c r="H6835">
        <v>12</v>
      </c>
    </row>
    <row r="6836" spans="1:8">
      <c r="A6836" t="s">
        <v>2363</v>
      </c>
      <c r="B6836">
        <v>579371</v>
      </c>
      <c r="C6836" t="s">
        <v>4900</v>
      </c>
      <c r="D6836" t="s">
        <v>3347</v>
      </c>
      <c r="E6836">
        <v>2</v>
      </c>
      <c r="F6836">
        <v>11</v>
      </c>
      <c r="G6836">
        <v>11</v>
      </c>
      <c r="H6836">
        <v>15</v>
      </c>
    </row>
    <row r="6837" spans="1:8">
      <c r="A6837" t="s">
        <v>2301</v>
      </c>
      <c r="B6837">
        <v>976308</v>
      </c>
      <c r="C6837" t="s">
        <v>4020</v>
      </c>
      <c r="D6837" t="s">
        <v>3428</v>
      </c>
      <c r="E6837">
        <v>1</v>
      </c>
      <c r="F6837">
        <v>8</v>
      </c>
      <c r="G6837">
        <v>8</v>
      </c>
      <c r="H6837">
        <v>12</v>
      </c>
    </row>
    <row r="6838" spans="1:8">
      <c r="A6838" t="s">
        <v>1828</v>
      </c>
      <c r="B6838">
        <v>1015421</v>
      </c>
      <c r="C6838" t="s">
        <v>4264</v>
      </c>
      <c r="D6838" t="s">
        <v>3296</v>
      </c>
      <c r="E6838">
        <v>2</v>
      </c>
      <c r="F6838">
        <v>68</v>
      </c>
      <c r="G6838">
        <v>45</v>
      </c>
      <c r="H6838">
        <v>9</v>
      </c>
    </row>
    <row r="6839" spans="1:8">
      <c r="A6839" t="s">
        <v>1851</v>
      </c>
      <c r="B6839">
        <v>1608138</v>
      </c>
      <c r="C6839" t="s">
        <v>4265</v>
      </c>
      <c r="D6839" t="s">
        <v>3347</v>
      </c>
      <c r="E6839">
        <v>10</v>
      </c>
      <c r="F6839">
        <v>8</v>
      </c>
      <c r="G6839">
        <v>8</v>
      </c>
      <c r="H6839">
        <v>12</v>
      </c>
    </row>
    <row r="6840" spans="1:8">
      <c r="A6840" t="s">
        <v>2075</v>
      </c>
      <c r="B6840">
        <v>1586707</v>
      </c>
      <c r="C6840" t="s">
        <v>5021</v>
      </c>
      <c r="D6840" t="s">
        <v>3296</v>
      </c>
      <c r="E6840">
        <v>4</v>
      </c>
      <c r="F6840">
        <v>22</v>
      </c>
      <c r="G6840">
        <v>15</v>
      </c>
      <c r="H6840">
        <v>3</v>
      </c>
    </row>
    <row r="6841" spans="1:9">
      <c r="A6841" t="s">
        <v>2941</v>
      </c>
      <c r="B6841">
        <v>843259</v>
      </c>
      <c r="C6841" t="s">
        <v>3826</v>
      </c>
      <c r="D6841" t="s">
        <v>3277</v>
      </c>
      <c r="E6841">
        <v>17.58</v>
      </c>
      <c r="I6841">
        <v>3.5</v>
      </c>
    </row>
    <row r="6842" spans="1:9">
      <c r="A6842" t="s">
        <v>2575</v>
      </c>
      <c r="B6842">
        <v>1703837</v>
      </c>
      <c r="C6842" t="s">
        <v>4493</v>
      </c>
      <c r="D6842" t="s">
        <v>3277</v>
      </c>
      <c r="E6842">
        <v>0.5</v>
      </c>
      <c r="I6842">
        <v>3.5</v>
      </c>
    </row>
    <row r="6843" spans="1:9">
      <c r="A6843" t="s">
        <v>2337</v>
      </c>
      <c r="B6843">
        <v>1065530</v>
      </c>
      <c r="C6843" t="s">
        <v>3705</v>
      </c>
      <c r="D6843" t="s">
        <v>3277</v>
      </c>
      <c r="E6843">
        <v>1</v>
      </c>
      <c r="I6843">
        <v>4</v>
      </c>
    </row>
    <row r="6844" spans="1:8">
      <c r="A6844" t="s">
        <v>2023</v>
      </c>
      <c r="B6844">
        <v>302984</v>
      </c>
      <c r="C6844" t="s">
        <v>3542</v>
      </c>
      <c r="D6844" t="s">
        <v>3347</v>
      </c>
      <c r="E6844">
        <v>32</v>
      </c>
      <c r="F6844">
        <v>18</v>
      </c>
      <c r="G6844">
        <v>18</v>
      </c>
      <c r="H6844">
        <v>36</v>
      </c>
    </row>
    <row r="6845" spans="1:8">
      <c r="A6845" t="s">
        <v>2310</v>
      </c>
      <c r="B6845">
        <v>1401074</v>
      </c>
      <c r="C6845" t="s">
        <v>4477</v>
      </c>
      <c r="D6845" t="s">
        <v>3296</v>
      </c>
      <c r="E6845">
        <v>2</v>
      </c>
      <c r="F6845">
        <v>26</v>
      </c>
      <c r="G6845">
        <v>26</v>
      </c>
      <c r="H6845">
        <v>37</v>
      </c>
    </row>
    <row r="6846" spans="1:8">
      <c r="A6846" t="s">
        <v>1910</v>
      </c>
      <c r="B6846">
        <v>1056517</v>
      </c>
      <c r="C6846" t="s">
        <v>4726</v>
      </c>
      <c r="D6846" t="s">
        <v>3350</v>
      </c>
      <c r="E6846">
        <v>1</v>
      </c>
      <c r="F6846">
        <v>21</v>
      </c>
      <c r="G6846">
        <v>15</v>
      </c>
      <c r="H6846">
        <v>27</v>
      </c>
    </row>
    <row r="6847" spans="1:8">
      <c r="A6847" t="s">
        <v>2630</v>
      </c>
      <c r="B6847">
        <v>1227720</v>
      </c>
      <c r="C6847" t="s">
        <v>3833</v>
      </c>
      <c r="D6847" t="s">
        <v>3352</v>
      </c>
      <c r="E6847">
        <v>2</v>
      </c>
      <c r="F6847">
        <v>17</v>
      </c>
      <c r="G6847">
        <v>8</v>
      </c>
      <c r="H6847">
        <v>5</v>
      </c>
    </row>
    <row r="6848" spans="1:8">
      <c r="A6848" t="s">
        <v>1807</v>
      </c>
      <c r="B6848">
        <v>1433317</v>
      </c>
      <c r="C6848" t="s">
        <v>3962</v>
      </c>
      <c r="D6848" t="s">
        <v>3942</v>
      </c>
      <c r="E6848">
        <v>8</v>
      </c>
      <c r="F6848">
        <v>25</v>
      </c>
      <c r="G6848">
        <v>15</v>
      </c>
      <c r="H6848">
        <v>10</v>
      </c>
    </row>
    <row r="6849" spans="1:8">
      <c r="A6849" t="s">
        <v>2435</v>
      </c>
      <c r="B6849">
        <v>1035251</v>
      </c>
      <c r="C6849" t="s">
        <v>3645</v>
      </c>
      <c r="D6849" t="s">
        <v>3296</v>
      </c>
      <c r="E6849">
        <v>9</v>
      </c>
      <c r="F6849">
        <v>20</v>
      </c>
      <c r="G6849">
        <v>4</v>
      </c>
      <c r="H6849">
        <v>8</v>
      </c>
    </row>
    <row r="6850" spans="1:8">
      <c r="A6850" t="s">
        <v>3196</v>
      </c>
      <c r="B6850">
        <v>1227694</v>
      </c>
      <c r="C6850" t="s">
        <v>4258</v>
      </c>
      <c r="D6850" t="s">
        <v>3352</v>
      </c>
      <c r="E6850">
        <v>10</v>
      </c>
      <c r="F6850">
        <v>23</v>
      </c>
      <c r="G6850">
        <v>15</v>
      </c>
      <c r="H6850">
        <v>3</v>
      </c>
    </row>
    <row r="6851" spans="1:8">
      <c r="A6851" t="s">
        <v>2619</v>
      </c>
      <c r="B6851">
        <v>315406</v>
      </c>
      <c r="C6851" t="s">
        <v>5022</v>
      </c>
      <c r="D6851" t="s">
        <v>3347</v>
      </c>
      <c r="E6851">
        <v>1</v>
      </c>
      <c r="F6851">
        <v>17</v>
      </c>
      <c r="G6851">
        <v>10</v>
      </c>
      <c r="H6851">
        <v>10</v>
      </c>
    </row>
    <row r="6852" spans="1:8">
      <c r="A6852" t="s">
        <v>2108</v>
      </c>
      <c r="B6852">
        <v>295870</v>
      </c>
      <c r="C6852" t="s">
        <v>4195</v>
      </c>
      <c r="D6852" t="s">
        <v>3309</v>
      </c>
      <c r="E6852">
        <v>8</v>
      </c>
      <c r="F6852">
        <v>9</v>
      </c>
      <c r="G6852">
        <v>6</v>
      </c>
      <c r="H6852">
        <v>20</v>
      </c>
    </row>
    <row r="6853" spans="1:8">
      <c r="A6853" t="s">
        <v>1999</v>
      </c>
      <c r="B6853">
        <v>49558</v>
      </c>
      <c r="C6853" t="s">
        <v>5023</v>
      </c>
      <c r="D6853" t="s">
        <v>3352</v>
      </c>
      <c r="E6853">
        <v>20</v>
      </c>
      <c r="F6853">
        <v>14</v>
      </c>
      <c r="G6853">
        <v>11</v>
      </c>
      <c r="H6853">
        <v>1</v>
      </c>
    </row>
    <row r="6854" spans="1:8">
      <c r="A6854" t="s">
        <v>2713</v>
      </c>
      <c r="B6854">
        <v>943505</v>
      </c>
      <c r="C6854" t="s">
        <v>5024</v>
      </c>
      <c r="D6854" t="s">
        <v>3384</v>
      </c>
      <c r="E6854">
        <v>5</v>
      </c>
      <c r="F6854">
        <v>9</v>
      </c>
      <c r="G6854">
        <v>9</v>
      </c>
      <c r="H6854">
        <v>14</v>
      </c>
    </row>
    <row r="6855" spans="1:8">
      <c r="A6855" t="s">
        <v>2311</v>
      </c>
      <c r="B6855">
        <v>428616</v>
      </c>
      <c r="C6855" t="s">
        <v>5025</v>
      </c>
      <c r="D6855" t="s">
        <v>3347</v>
      </c>
      <c r="E6855">
        <v>10</v>
      </c>
      <c r="F6855">
        <v>20.5</v>
      </c>
      <c r="G6855">
        <v>6</v>
      </c>
      <c r="H6855">
        <v>6</v>
      </c>
    </row>
    <row r="6856" spans="1:9">
      <c r="A6856" t="s">
        <v>2569</v>
      </c>
      <c r="B6856">
        <v>1211160</v>
      </c>
      <c r="C6856" t="s">
        <v>3613</v>
      </c>
      <c r="D6856" t="s">
        <v>3277</v>
      </c>
      <c r="E6856">
        <v>0.75</v>
      </c>
      <c r="I6856">
        <v>5</v>
      </c>
    </row>
    <row r="6857" spans="1:9">
      <c r="A6857" t="s">
        <v>2734</v>
      </c>
      <c r="B6857">
        <v>1191435</v>
      </c>
      <c r="C6857" t="s">
        <v>3276</v>
      </c>
      <c r="D6857" t="s">
        <v>3277</v>
      </c>
      <c r="E6857">
        <v>2.04</v>
      </c>
      <c r="I6857">
        <v>2.5</v>
      </c>
    </row>
    <row r="6858" spans="1:9">
      <c r="A6858" t="s">
        <v>2734</v>
      </c>
      <c r="B6858">
        <v>1610820</v>
      </c>
      <c r="C6858" t="s">
        <v>3369</v>
      </c>
      <c r="D6858" t="s">
        <v>3277</v>
      </c>
      <c r="E6858">
        <v>5.22</v>
      </c>
      <c r="I6858">
        <v>1.5</v>
      </c>
    </row>
    <row r="6859" spans="1:9">
      <c r="A6859" t="s">
        <v>2948</v>
      </c>
      <c r="B6859">
        <v>1630548</v>
      </c>
      <c r="C6859" t="s">
        <v>3947</v>
      </c>
      <c r="D6859" t="s">
        <v>3277</v>
      </c>
      <c r="E6859">
        <v>0.25</v>
      </c>
      <c r="I6859">
        <v>3.5</v>
      </c>
    </row>
    <row r="6860" spans="1:9">
      <c r="A6860" t="s">
        <v>2955</v>
      </c>
      <c r="B6860">
        <v>1456961</v>
      </c>
      <c r="C6860" t="s">
        <v>3810</v>
      </c>
      <c r="D6860" t="s">
        <v>3277</v>
      </c>
      <c r="E6860">
        <v>5.2</v>
      </c>
      <c r="I6860">
        <v>2.5</v>
      </c>
    </row>
    <row r="6861" spans="1:9">
      <c r="A6861" t="s">
        <v>2752</v>
      </c>
      <c r="B6861">
        <v>825135</v>
      </c>
      <c r="C6861" t="s">
        <v>4159</v>
      </c>
      <c r="D6861" t="s">
        <v>3277</v>
      </c>
      <c r="E6861">
        <v>27.5</v>
      </c>
      <c r="I6861">
        <v>2.5</v>
      </c>
    </row>
    <row r="6862" spans="1:9">
      <c r="A6862" t="s">
        <v>2753</v>
      </c>
      <c r="B6862">
        <v>1491756</v>
      </c>
      <c r="C6862" t="s">
        <v>4295</v>
      </c>
      <c r="D6862" t="s">
        <v>3277</v>
      </c>
      <c r="E6862">
        <v>2.5</v>
      </c>
      <c r="I6862">
        <v>2</v>
      </c>
    </row>
    <row r="6863" spans="1:9">
      <c r="A6863" t="s">
        <v>2745</v>
      </c>
      <c r="B6863">
        <v>1410152</v>
      </c>
      <c r="C6863" t="s">
        <v>5026</v>
      </c>
      <c r="D6863" t="s">
        <v>3277</v>
      </c>
      <c r="E6863">
        <v>1.85</v>
      </c>
      <c r="I6863">
        <v>2.5</v>
      </c>
    </row>
    <row r="6864" spans="1:9">
      <c r="A6864" t="s">
        <v>2752</v>
      </c>
      <c r="B6864">
        <v>1141359</v>
      </c>
      <c r="C6864" t="s">
        <v>3510</v>
      </c>
      <c r="D6864" t="s">
        <v>3277</v>
      </c>
      <c r="E6864">
        <v>6</v>
      </c>
      <c r="I6864">
        <v>2.8</v>
      </c>
    </row>
    <row r="6865" spans="1:9">
      <c r="A6865" t="s">
        <v>2755</v>
      </c>
      <c r="B6865">
        <v>1070692</v>
      </c>
      <c r="C6865" t="s">
        <v>4245</v>
      </c>
      <c r="D6865" t="s">
        <v>3277</v>
      </c>
      <c r="E6865">
        <v>2</v>
      </c>
      <c r="I6865">
        <v>1.8</v>
      </c>
    </row>
    <row r="6866" spans="1:9">
      <c r="A6866" t="s">
        <v>3215</v>
      </c>
      <c r="B6866">
        <v>953467</v>
      </c>
      <c r="C6866" t="s">
        <v>3400</v>
      </c>
      <c r="D6866" t="s">
        <v>3277</v>
      </c>
      <c r="E6866">
        <v>1.19</v>
      </c>
      <c r="I6866">
        <v>2</v>
      </c>
    </row>
    <row r="6867" spans="1:8">
      <c r="A6867" t="s">
        <v>2954</v>
      </c>
      <c r="B6867">
        <v>1424202</v>
      </c>
      <c r="C6867" t="s">
        <v>4356</v>
      </c>
      <c r="D6867" t="s">
        <v>3296</v>
      </c>
      <c r="E6867">
        <v>1</v>
      </c>
      <c r="F6867">
        <v>23</v>
      </c>
      <c r="G6867">
        <v>6</v>
      </c>
      <c r="H6867">
        <v>33</v>
      </c>
    </row>
    <row r="6868" spans="1:8">
      <c r="A6868" t="s">
        <v>2941</v>
      </c>
      <c r="B6868">
        <v>2014685</v>
      </c>
      <c r="C6868" t="s">
        <v>3547</v>
      </c>
      <c r="D6868" t="s">
        <v>3296</v>
      </c>
      <c r="E6868">
        <v>1</v>
      </c>
      <c r="F6868">
        <v>12</v>
      </c>
      <c r="G6868">
        <v>13</v>
      </c>
      <c r="H6868">
        <v>5</v>
      </c>
    </row>
    <row r="6869" spans="1:9">
      <c r="A6869" t="s">
        <v>2994</v>
      </c>
      <c r="B6869">
        <v>1279082</v>
      </c>
      <c r="C6869" t="s">
        <v>4034</v>
      </c>
      <c r="D6869" t="s">
        <v>3277</v>
      </c>
      <c r="E6869">
        <v>0</v>
      </c>
      <c r="I6869">
        <v>3</v>
      </c>
    </row>
    <row r="6870" spans="1:9">
      <c r="A6870" t="s">
        <v>2997</v>
      </c>
      <c r="B6870">
        <v>1258024</v>
      </c>
      <c r="C6870" t="s">
        <v>3518</v>
      </c>
      <c r="D6870" t="s">
        <v>3277</v>
      </c>
      <c r="E6870">
        <v>4.6</v>
      </c>
      <c r="I6870">
        <v>2</v>
      </c>
    </row>
    <row r="6871" spans="1:10">
      <c r="A6871" t="s">
        <v>2789</v>
      </c>
      <c r="B6871">
        <v>1720447</v>
      </c>
      <c r="C6871" t="s">
        <v>4412</v>
      </c>
      <c r="D6871" t="s">
        <v>3376</v>
      </c>
      <c r="E6871">
        <v>3</v>
      </c>
      <c r="J6871">
        <v>1.4</v>
      </c>
    </row>
    <row r="6872" spans="1:9">
      <c r="A6872" t="s">
        <v>2298</v>
      </c>
      <c r="B6872">
        <v>1120585</v>
      </c>
      <c r="C6872" t="s">
        <v>3422</v>
      </c>
      <c r="D6872" t="s">
        <v>3277</v>
      </c>
      <c r="E6872">
        <v>5.16</v>
      </c>
      <c r="I6872">
        <v>2.5</v>
      </c>
    </row>
    <row r="6873" spans="1:9">
      <c r="A6873" t="s">
        <v>3023</v>
      </c>
      <c r="B6873">
        <v>1064292</v>
      </c>
      <c r="C6873" t="s">
        <v>3467</v>
      </c>
      <c r="D6873" t="s">
        <v>3277</v>
      </c>
      <c r="E6873">
        <v>3.5</v>
      </c>
      <c r="I6873">
        <v>7</v>
      </c>
    </row>
    <row r="6874" spans="1:9">
      <c r="A6874" t="s">
        <v>3029</v>
      </c>
      <c r="B6874">
        <v>1070708</v>
      </c>
      <c r="C6874" t="s">
        <v>4549</v>
      </c>
      <c r="D6874" t="s">
        <v>3277</v>
      </c>
      <c r="E6874">
        <v>0.25</v>
      </c>
      <c r="I6874">
        <v>30</v>
      </c>
    </row>
    <row r="6875" spans="1:9">
      <c r="A6875" t="s">
        <v>3019</v>
      </c>
      <c r="B6875">
        <v>1279445</v>
      </c>
      <c r="C6875" t="s">
        <v>3380</v>
      </c>
      <c r="D6875" t="s">
        <v>3277</v>
      </c>
      <c r="E6875">
        <v>4.19</v>
      </c>
      <c r="I6875">
        <v>1.5</v>
      </c>
    </row>
    <row r="6876" spans="1:8">
      <c r="A6876" t="s">
        <v>2811</v>
      </c>
      <c r="B6876">
        <v>2014601</v>
      </c>
      <c r="C6876" t="s">
        <v>3342</v>
      </c>
      <c r="D6876" t="s">
        <v>3296</v>
      </c>
      <c r="E6876">
        <v>1</v>
      </c>
      <c r="F6876">
        <v>17</v>
      </c>
      <c r="G6876">
        <v>8</v>
      </c>
      <c r="H6876">
        <v>23</v>
      </c>
    </row>
    <row r="6877" spans="1:9">
      <c r="A6877" t="s">
        <v>2828</v>
      </c>
      <c r="B6877">
        <v>1191435</v>
      </c>
      <c r="C6877" t="s">
        <v>3276</v>
      </c>
      <c r="D6877" t="s">
        <v>3277</v>
      </c>
      <c r="E6877">
        <v>1.56</v>
      </c>
      <c r="I6877">
        <v>2.5</v>
      </c>
    </row>
    <row r="6878" spans="1:8">
      <c r="A6878" t="s">
        <v>3030</v>
      </c>
      <c r="B6878">
        <v>1093527</v>
      </c>
      <c r="C6878" t="s">
        <v>3494</v>
      </c>
      <c r="D6878" t="s">
        <v>3490</v>
      </c>
      <c r="E6878">
        <v>12</v>
      </c>
      <c r="F6878">
        <v>10</v>
      </c>
      <c r="G6878">
        <v>10</v>
      </c>
      <c r="H6878">
        <v>12</v>
      </c>
    </row>
    <row r="6879" spans="1:8">
      <c r="A6879" t="s">
        <v>3034</v>
      </c>
      <c r="B6879">
        <v>1063186</v>
      </c>
      <c r="C6879" t="s">
        <v>4279</v>
      </c>
      <c r="D6879" t="s">
        <v>3296</v>
      </c>
      <c r="E6879">
        <v>5</v>
      </c>
      <c r="F6879">
        <v>18.5</v>
      </c>
      <c r="G6879">
        <v>13.5</v>
      </c>
      <c r="H6879">
        <v>1</v>
      </c>
    </row>
    <row r="6880" spans="1:8">
      <c r="A6880" t="s">
        <v>2970</v>
      </c>
      <c r="B6880">
        <v>257257</v>
      </c>
      <c r="C6880" t="s">
        <v>3395</v>
      </c>
      <c r="D6880" t="s">
        <v>3384</v>
      </c>
      <c r="E6880">
        <v>1</v>
      </c>
      <c r="F6880">
        <v>11</v>
      </c>
      <c r="G6880">
        <v>11</v>
      </c>
      <c r="H6880">
        <v>29.5</v>
      </c>
    </row>
    <row r="6881" spans="1:9">
      <c r="A6881" t="s">
        <v>3041</v>
      </c>
      <c r="B6881">
        <v>852410</v>
      </c>
      <c r="C6881" t="s">
        <v>3284</v>
      </c>
      <c r="D6881" t="s">
        <v>3277</v>
      </c>
      <c r="E6881">
        <v>1.64</v>
      </c>
      <c r="I6881">
        <v>2.5</v>
      </c>
    </row>
    <row r="6882" spans="1:9">
      <c r="A6882" t="s">
        <v>2857</v>
      </c>
      <c r="B6882">
        <v>1133453</v>
      </c>
      <c r="C6882" t="s">
        <v>3390</v>
      </c>
      <c r="D6882" t="s">
        <v>3277</v>
      </c>
      <c r="E6882">
        <v>1.5</v>
      </c>
      <c r="I6882">
        <v>6</v>
      </c>
    </row>
    <row r="6883" spans="1:8">
      <c r="A6883" t="s">
        <v>3982</v>
      </c>
      <c r="B6883">
        <v>2014806</v>
      </c>
      <c r="C6883" t="s">
        <v>4290</v>
      </c>
      <c r="D6883" t="s">
        <v>3296</v>
      </c>
      <c r="E6883">
        <v>1</v>
      </c>
      <c r="F6883">
        <v>36</v>
      </c>
      <c r="G6883">
        <v>27</v>
      </c>
      <c r="H6883">
        <v>5</v>
      </c>
    </row>
    <row r="6884" spans="1:9">
      <c r="A6884" t="s">
        <v>3047</v>
      </c>
      <c r="B6884">
        <v>1483637</v>
      </c>
      <c r="C6884" t="s">
        <v>3484</v>
      </c>
      <c r="D6884" t="s">
        <v>3277</v>
      </c>
      <c r="E6884">
        <v>0</v>
      </c>
      <c r="I6884">
        <v>1.5</v>
      </c>
    </row>
    <row r="6885" spans="1:9">
      <c r="A6885" t="s">
        <v>3060</v>
      </c>
      <c r="B6885">
        <v>182221</v>
      </c>
      <c r="C6885" t="s">
        <v>5027</v>
      </c>
      <c r="D6885" t="s">
        <v>3277</v>
      </c>
      <c r="E6885">
        <v>1.09</v>
      </c>
      <c r="I6885">
        <v>4</v>
      </c>
    </row>
    <row r="6886" spans="1:9">
      <c r="A6886" t="s">
        <v>3064</v>
      </c>
      <c r="B6886">
        <v>852439</v>
      </c>
      <c r="C6886" t="s">
        <v>3331</v>
      </c>
      <c r="D6886" t="s">
        <v>3277</v>
      </c>
      <c r="E6886">
        <v>1.68</v>
      </c>
      <c r="I6886">
        <v>2</v>
      </c>
    </row>
    <row r="6887" spans="1:8">
      <c r="A6887" t="s">
        <v>2176</v>
      </c>
      <c r="B6887">
        <v>1922734</v>
      </c>
      <c r="C6887" t="s">
        <v>3508</v>
      </c>
      <c r="D6887" t="s">
        <v>3352</v>
      </c>
      <c r="E6887">
        <v>16</v>
      </c>
      <c r="F6887">
        <v>15</v>
      </c>
      <c r="G6887">
        <v>8</v>
      </c>
      <c r="H6887">
        <v>10</v>
      </c>
    </row>
    <row r="6888" spans="1:8">
      <c r="A6888" t="s">
        <v>3029</v>
      </c>
      <c r="B6888">
        <v>422978</v>
      </c>
      <c r="C6888" t="s">
        <v>5028</v>
      </c>
      <c r="D6888" t="s">
        <v>3352</v>
      </c>
      <c r="E6888">
        <v>1</v>
      </c>
      <c r="F6888">
        <v>11</v>
      </c>
      <c r="G6888">
        <v>1</v>
      </c>
      <c r="H6888">
        <v>7</v>
      </c>
    </row>
    <row r="6889" spans="1:9">
      <c r="A6889" t="s">
        <v>2881</v>
      </c>
      <c r="B6889">
        <v>1275567</v>
      </c>
      <c r="C6889" t="s">
        <v>3460</v>
      </c>
      <c r="D6889" t="s">
        <v>3277</v>
      </c>
      <c r="E6889">
        <v>8</v>
      </c>
      <c r="I6889">
        <v>2.5</v>
      </c>
    </row>
    <row r="6890" spans="1:8">
      <c r="A6890" t="s">
        <v>2379</v>
      </c>
      <c r="B6890">
        <v>1413549</v>
      </c>
      <c r="C6890" t="s">
        <v>3929</v>
      </c>
      <c r="D6890" t="s">
        <v>3296</v>
      </c>
      <c r="E6890">
        <v>15</v>
      </c>
      <c r="F6890">
        <v>10</v>
      </c>
      <c r="G6890">
        <v>2</v>
      </c>
      <c r="H6890">
        <v>10</v>
      </c>
    </row>
    <row r="6891" spans="1:9">
      <c r="A6891" t="s">
        <v>1760</v>
      </c>
      <c r="B6891">
        <v>1424577</v>
      </c>
      <c r="C6891" t="s">
        <v>3327</v>
      </c>
      <c r="D6891" t="s">
        <v>3277</v>
      </c>
      <c r="E6891">
        <v>9.12</v>
      </c>
      <c r="I6891">
        <v>7</v>
      </c>
    </row>
    <row r="6892" spans="1:9">
      <c r="A6892" t="s">
        <v>3087</v>
      </c>
      <c r="B6892">
        <v>1260991</v>
      </c>
      <c r="C6892" t="s">
        <v>5029</v>
      </c>
      <c r="D6892" t="s">
        <v>3277</v>
      </c>
      <c r="E6892">
        <v>5</v>
      </c>
      <c r="I6892">
        <v>3.5</v>
      </c>
    </row>
    <row r="6893" spans="1:9">
      <c r="A6893" t="s">
        <v>2894</v>
      </c>
      <c r="B6893">
        <v>317727</v>
      </c>
      <c r="C6893" t="s">
        <v>3412</v>
      </c>
      <c r="D6893" t="s">
        <v>3277</v>
      </c>
      <c r="E6893">
        <v>21</v>
      </c>
      <c r="I6893">
        <v>2</v>
      </c>
    </row>
    <row r="6894" spans="1:8">
      <c r="A6894" t="s">
        <v>1896</v>
      </c>
      <c r="B6894">
        <v>1974197</v>
      </c>
      <c r="C6894" t="s">
        <v>5030</v>
      </c>
      <c r="D6894" t="s">
        <v>3296</v>
      </c>
      <c r="E6894">
        <v>60</v>
      </c>
      <c r="F6894">
        <v>17</v>
      </c>
      <c r="G6894">
        <v>13</v>
      </c>
      <c r="H6894">
        <v>4</v>
      </c>
    </row>
    <row r="6895" spans="1:9">
      <c r="A6895" t="s">
        <v>3097</v>
      </c>
      <c r="B6895">
        <v>1258024</v>
      </c>
      <c r="C6895" t="s">
        <v>3518</v>
      </c>
      <c r="D6895" t="s">
        <v>3277</v>
      </c>
      <c r="E6895">
        <v>5.86</v>
      </c>
      <c r="I6895">
        <v>2</v>
      </c>
    </row>
    <row r="6896" spans="1:9">
      <c r="A6896" t="s">
        <v>3097</v>
      </c>
      <c r="B6896">
        <v>852432</v>
      </c>
      <c r="C6896" t="s">
        <v>3558</v>
      </c>
      <c r="D6896" t="s">
        <v>3277</v>
      </c>
      <c r="E6896">
        <v>3.01</v>
      </c>
      <c r="I6896">
        <v>5</v>
      </c>
    </row>
    <row r="6897" spans="1:8">
      <c r="A6897" t="s">
        <v>2862</v>
      </c>
      <c r="B6897">
        <v>1558223</v>
      </c>
      <c r="C6897" t="s">
        <v>3694</v>
      </c>
      <c r="D6897" t="s">
        <v>3296</v>
      </c>
      <c r="E6897">
        <v>5</v>
      </c>
      <c r="F6897">
        <v>21</v>
      </c>
      <c r="G6897">
        <v>17</v>
      </c>
      <c r="H6897">
        <v>1</v>
      </c>
    </row>
    <row r="6898" spans="1:8">
      <c r="A6898" t="s">
        <v>2862</v>
      </c>
      <c r="B6898">
        <v>837522</v>
      </c>
      <c r="C6898" t="s">
        <v>4532</v>
      </c>
      <c r="D6898" t="s">
        <v>3488</v>
      </c>
      <c r="E6898">
        <v>7</v>
      </c>
      <c r="F6898">
        <v>8</v>
      </c>
      <c r="G6898">
        <v>8</v>
      </c>
      <c r="H6898">
        <v>12</v>
      </c>
    </row>
    <row r="6899" spans="1:8">
      <c r="A6899" t="s">
        <v>2271</v>
      </c>
      <c r="B6899">
        <v>289803</v>
      </c>
      <c r="C6899" t="s">
        <v>5031</v>
      </c>
      <c r="D6899" t="s">
        <v>3384</v>
      </c>
      <c r="E6899">
        <v>2</v>
      </c>
      <c r="F6899">
        <v>22</v>
      </c>
      <c r="G6899">
        <v>22</v>
      </c>
      <c r="H6899">
        <v>43</v>
      </c>
    </row>
    <row r="6900" spans="1:9">
      <c r="A6900" t="s">
        <v>2829</v>
      </c>
      <c r="B6900">
        <v>1166247</v>
      </c>
      <c r="C6900" t="s">
        <v>3724</v>
      </c>
      <c r="D6900" t="s">
        <v>3277</v>
      </c>
      <c r="E6900">
        <v>10.4</v>
      </c>
      <c r="I6900">
        <v>5</v>
      </c>
    </row>
    <row r="6901" spans="1:8">
      <c r="A6901" t="s">
        <v>1887</v>
      </c>
      <c r="B6901">
        <v>1976146</v>
      </c>
      <c r="C6901" t="s">
        <v>5032</v>
      </c>
      <c r="D6901" t="s">
        <v>3347</v>
      </c>
      <c r="E6901">
        <v>7</v>
      </c>
      <c r="F6901">
        <v>9</v>
      </c>
      <c r="G6901">
        <v>6</v>
      </c>
      <c r="H6901">
        <v>20</v>
      </c>
    </row>
    <row r="6902" spans="1:9">
      <c r="A6902" t="s">
        <v>2470</v>
      </c>
      <c r="B6902">
        <v>911668</v>
      </c>
      <c r="C6902" t="s">
        <v>3472</v>
      </c>
      <c r="D6902" t="s">
        <v>3277</v>
      </c>
      <c r="E6902">
        <v>8.06</v>
      </c>
      <c r="I6902">
        <v>7</v>
      </c>
    </row>
    <row r="6903" spans="1:8">
      <c r="A6903" t="s">
        <v>2448</v>
      </c>
      <c r="B6903">
        <v>2014864</v>
      </c>
      <c r="C6903" t="s">
        <v>3774</v>
      </c>
      <c r="D6903" t="s">
        <v>3296</v>
      </c>
      <c r="E6903">
        <v>1</v>
      </c>
      <c r="F6903">
        <v>36</v>
      </c>
      <c r="G6903">
        <v>27</v>
      </c>
      <c r="H6903">
        <v>5</v>
      </c>
    </row>
    <row r="6904" spans="1:9">
      <c r="A6904" t="s">
        <v>1900</v>
      </c>
      <c r="B6904">
        <v>1271536</v>
      </c>
      <c r="C6904" t="s">
        <v>3425</v>
      </c>
      <c r="D6904" t="s">
        <v>3277</v>
      </c>
      <c r="E6904">
        <v>7.88</v>
      </c>
      <c r="I6904">
        <v>7</v>
      </c>
    </row>
    <row r="6905" spans="1:9">
      <c r="A6905" t="s">
        <v>2934</v>
      </c>
      <c r="B6905">
        <v>1643148</v>
      </c>
      <c r="C6905" t="s">
        <v>3443</v>
      </c>
      <c r="D6905" t="s">
        <v>3277</v>
      </c>
      <c r="E6905">
        <v>2.02</v>
      </c>
      <c r="I6905">
        <v>2.5</v>
      </c>
    </row>
    <row r="6906" spans="1:9">
      <c r="A6906" t="s">
        <v>2678</v>
      </c>
      <c r="B6906">
        <v>1796329</v>
      </c>
      <c r="C6906" t="s">
        <v>3461</v>
      </c>
      <c r="D6906" t="s">
        <v>3277</v>
      </c>
      <c r="E6906">
        <v>2.5</v>
      </c>
      <c r="I6906">
        <v>6</v>
      </c>
    </row>
    <row r="6907" spans="1:9">
      <c r="A6907" t="s">
        <v>2607</v>
      </c>
      <c r="B6907">
        <v>1271536</v>
      </c>
      <c r="C6907" t="s">
        <v>3425</v>
      </c>
      <c r="D6907" t="s">
        <v>3277</v>
      </c>
      <c r="E6907">
        <v>7.9</v>
      </c>
      <c r="I6907">
        <v>7</v>
      </c>
    </row>
    <row r="6908" spans="1:9">
      <c r="A6908" t="s">
        <v>3084</v>
      </c>
      <c r="B6908">
        <v>852410</v>
      </c>
      <c r="C6908" t="s">
        <v>3284</v>
      </c>
      <c r="D6908" t="s">
        <v>3277</v>
      </c>
      <c r="E6908">
        <v>3.05</v>
      </c>
      <c r="I6908">
        <v>2.5</v>
      </c>
    </row>
    <row r="6909" spans="1:8">
      <c r="A6909" t="s">
        <v>2621</v>
      </c>
      <c r="B6909">
        <v>1751770</v>
      </c>
      <c r="C6909" t="s">
        <v>5033</v>
      </c>
      <c r="D6909" t="s">
        <v>3531</v>
      </c>
      <c r="E6909">
        <v>1</v>
      </c>
      <c r="F6909">
        <v>40</v>
      </c>
      <c r="G6909">
        <v>24</v>
      </c>
      <c r="H6909">
        <v>22</v>
      </c>
    </row>
    <row r="6910" spans="1:9">
      <c r="A6910" t="s">
        <v>1760</v>
      </c>
      <c r="B6910">
        <v>6026</v>
      </c>
      <c r="C6910" t="s">
        <v>3819</v>
      </c>
      <c r="D6910" t="s">
        <v>3277</v>
      </c>
      <c r="E6910">
        <v>5</v>
      </c>
      <c r="I6910">
        <v>2.5</v>
      </c>
    </row>
    <row r="6911" spans="1:9">
      <c r="A6911" t="s">
        <v>2684</v>
      </c>
      <c r="B6911">
        <v>902098</v>
      </c>
      <c r="C6911" t="s">
        <v>5034</v>
      </c>
      <c r="D6911" t="s">
        <v>3277</v>
      </c>
      <c r="E6911">
        <v>2</v>
      </c>
      <c r="I6911">
        <v>2.5</v>
      </c>
    </row>
    <row r="6912" spans="1:9">
      <c r="A6912" t="s">
        <v>2840</v>
      </c>
      <c r="B6912">
        <v>1470570</v>
      </c>
      <c r="C6912" t="s">
        <v>3784</v>
      </c>
      <c r="D6912" t="s">
        <v>3277</v>
      </c>
      <c r="E6912">
        <v>6.95</v>
      </c>
      <c r="I6912">
        <v>6</v>
      </c>
    </row>
    <row r="6913" spans="1:9">
      <c r="A6913" t="s">
        <v>2092</v>
      </c>
      <c r="B6913">
        <v>1285134</v>
      </c>
      <c r="C6913" t="s">
        <v>3870</v>
      </c>
      <c r="D6913" t="s">
        <v>3277</v>
      </c>
      <c r="E6913">
        <v>8.21</v>
      </c>
      <c r="I6913">
        <v>1.5</v>
      </c>
    </row>
    <row r="6914" spans="1:9">
      <c r="A6914" t="s">
        <v>3087</v>
      </c>
      <c r="B6914">
        <v>1639307</v>
      </c>
      <c r="C6914" t="s">
        <v>3391</v>
      </c>
      <c r="D6914" t="s">
        <v>3277</v>
      </c>
      <c r="E6914">
        <v>9.35</v>
      </c>
      <c r="I6914">
        <v>2.5</v>
      </c>
    </row>
    <row r="6915" spans="1:9">
      <c r="A6915" t="s">
        <v>1787</v>
      </c>
      <c r="B6915">
        <v>1730986</v>
      </c>
      <c r="C6915" t="s">
        <v>4185</v>
      </c>
      <c r="D6915" t="s">
        <v>3277</v>
      </c>
      <c r="E6915">
        <v>10.74</v>
      </c>
      <c r="I6915">
        <v>2.3</v>
      </c>
    </row>
    <row r="6916" spans="1:9">
      <c r="A6916" t="s">
        <v>2965</v>
      </c>
      <c r="B6916">
        <v>855535</v>
      </c>
      <c r="C6916" t="s">
        <v>3726</v>
      </c>
      <c r="D6916" t="s">
        <v>3277</v>
      </c>
      <c r="E6916">
        <v>4.97</v>
      </c>
      <c r="I6916">
        <v>2.8</v>
      </c>
    </row>
    <row r="6917" spans="1:9">
      <c r="A6917" t="s">
        <v>3172</v>
      </c>
      <c r="B6917">
        <v>1440759</v>
      </c>
      <c r="C6917" t="s">
        <v>3544</v>
      </c>
      <c r="D6917" t="s">
        <v>3277</v>
      </c>
      <c r="E6917">
        <v>5.02</v>
      </c>
      <c r="I6917">
        <v>2.5</v>
      </c>
    </row>
    <row r="6918" spans="1:9">
      <c r="A6918" t="s">
        <v>1727</v>
      </c>
      <c r="B6918">
        <v>787523</v>
      </c>
      <c r="C6918" t="s">
        <v>3440</v>
      </c>
      <c r="D6918" t="s">
        <v>3277</v>
      </c>
      <c r="E6918">
        <v>5.35</v>
      </c>
      <c r="I6918">
        <v>2.5</v>
      </c>
    </row>
    <row r="6919" spans="1:9">
      <c r="A6919" t="s">
        <v>3190</v>
      </c>
      <c r="B6919">
        <v>1277778</v>
      </c>
      <c r="C6919" t="s">
        <v>3825</v>
      </c>
      <c r="D6919" t="s">
        <v>3277</v>
      </c>
      <c r="E6919">
        <v>3</v>
      </c>
      <c r="I6919">
        <v>3.5</v>
      </c>
    </row>
    <row r="6920" spans="1:12">
      <c r="A6920" t="s">
        <v>1781</v>
      </c>
      <c r="B6920">
        <v>1639288</v>
      </c>
      <c r="C6920" t="s">
        <v>3683</v>
      </c>
      <c r="D6920" t="s">
        <v>3344</v>
      </c>
      <c r="E6920">
        <v>90</v>
      </c>
      <c r="K6920">
        <v>0.1</v>
      </c>
      <c r="L6920">
        <v>0</v>
      </c>
    </row>
    <row r="6921" spans="1:9">
      <c r="A6921" t="s">
        <v>1865</v>
      </c>
      <c r="B6921">
        <v>5768</v>
      </c>
      <c r="C6921" t="s">
        <v>3477</v>
      </c>
      <c r="D6921" t="s">
        <v>3277</v>
      </c>
      <c r="E6921">
        <v>10.18</v>
      </c>
      <c r="I6921">
        <v>2</v>
      </c>
    </row>
    <row r="6922" spans="1:9">
      <c r="A6922" t="s">
        <v>1831</v>
      </c>
      <c r="B6922">
        <v>1736172</v>
      </c>
      <c r="C6922" t="s">
        <v>3366</v>
      </c>
      <c r="D6922" t="s">
        <v>3277</v>
      </c>
      <c r="E6922">
        <v>15.5</v>
      </c>
      <c r="I6922">
        <v>2.3</v>
      </c>
    </row>
    <row r="6923" spans="1:9">
      <c r="A6923" t="s">
        <v>1831</v>
      </c>
      <c r="B6923">
        <v>318703</v>
      </c>
      <c r="C6923" t="s">
        <v>3815</v>
      </c>
      <c r="D6923" t="s">
        <v>3277</v>
      </c>
      <c r="E6923">
        <v>0.52</v>
      </c>
      <c r="I6923">
        <v>2.5</v>
      </c>
    </row>
    <row r="6924" spans="1:9">
      <c r="A6924" t="s">
        <v>1900</v>
      </c>
      <c r="B6924">
        <v>1385112</v>
      </c>
      <c r="C6924" t="s">
        <v>4243</v>
      </c>
      <c r="D6924" t="s">
        <v>3277</v>
      </c>
      <c r="E6924">
        <v>3.06</v>
      </c>
      <c r="I6924">
        <v>5</v>
      </c>
    </row>
    <row r="6925" spans="1:9">
      <c r="A6925" t="s">
        <v>1999</v>
      </c>
      <c r="B6925">
        <v>1276876</v>
      </c>
      <c r="C6925" t="s">
        <v>3436</v>
      </c>
      <c r="D6925" t="s">
        <v>3277</v>
      </c>
      <c r="E6925">
        <v>2.66</v>
      </c>
      <c r="I6925">
        <v>3.5</v>
      </c>
    </row>
    <row r="6926" spans="1:9">
      <c r="A6926" t="s">
        <v>2015</v>
      </c>
      <c r="B6926">
        <v>1551873</v>
      </c>
      <c r="C6926" t="s">
        <v>3315</v>
      </c>
      <c r="D6926" t="s">
        <v>3277</v>
      </c>
      <c r="E6926">
        <v>4</v>
      </c>
      <c r="I6926">
        <v>3.5</v>
      </c>
    </row>
    <row r="6927" spans="1:9">
      <c r="A6927" t="s">
        <v>2052</v>
      </c>
      <c r="B6927">
        <v>1211160</v>
      </c>
      <c r="C6927" t="s">
        <v>3613</v>
      </c>
      <c r="D6927" t="s">
        <v>3277</v>
      </c>
      <c r="E6927">
        <v>1</v>
      </c>
      <c r="I6927">
        <v>5</v>
      </c>
    </row>
    <row r="6928" spans="1:9">
      <c r="A6928" t="s">
        <v>1968</v>
      </c>
      <c r="B6928">
        <v>1271536</v>
      </c>
      <c r="C6928" t="s">
        <v>3425</v>
      </c>
      <c r="D6928" t="s">
        <v>3277</v>
      </c>
      <c r="E6928">
        <v>6.96</v>
      </c>
      <c r="I6928">
        <v>7</v>
      </c>
    </row>
    <row r="6929" spans="1:9">
      <c r="A6929" t="s">
        <v>1866</v>
      </c>
      <c r="B6929">
        <v>1258021</v>
      </c>
      <c r="C6929" t="s">
        <v>3410</v>
      </c>
      <c r="D6929" t="s">
        <v>3277</v>
      </c>
      <c r="E6929">
        <v>11</v>
      </c>
      <c r="I6929">
        <v>3.5</v>
      </c>
    </row>
    <row r="6930" spans="1:9">
      <c r="A6930" t="s">
        <v>1754</v>
      </c>
      <c r="B6930">
        <v>1271614</v>
      </c>
      <c r="C6930" t="s">
        <v>4061</v>
      </c>
      <c r="D6930" t="s">
        <v>3277</v>
      </c>
      <c r="E6930">
        <v>2.64</v>
      </c>
      <c r="I6930">
        <v>2.5</v>
      </c>
    </row>
    <row r="6931" spans="1:9">
      <c r="A6931" t="s">
        <v>2173</v>
      </c>
      <c r="B6931">
        <v>1240941</v>
      </c>
      <c r="C6931" t="s">
        <v>5035</v>
      </c>
      <c r="D6931" t="s">
        <v>3277</v>
      </c>
      <c r="E6931">
        <v>0.26</v>
      </c>
      <c r="I6931">
        <v>1.8</v>
      </c>
    </row>
    <row r="6932" spans="1:9">
      <c r="A6932" t="s">
        <v>3193</v>
      </c>
      <c r="B6932">
        <v>1440759</v>
      </c>
      <c r="C6932" t="s">
        <v>3544</v>
      </c>
      <c r="D6932" t="s">
        <v>3277</v>
      </c>
      <c r="E6932">
        <v>2.75</v>
      </c>
      <c r="I6932">
        <v>2.5</v>
      </c>
    </row>
    <row r="6933" spans="1:9">
      <c r="A6933" t="s">
        <v>2208</v>
      </c>
      <c r="B6933">
        <v>1285134</v>
      </c>
      <c r="C6933" t="s">
        <v>3870</v>
      </c>
      <c r="D6933" t="s">
        <v>3277</v>
      </c>
      <c r="E6933">
        <v>4.18</v>
      </c>
      <c r="I6933">
        <v>1.5</v>
      </c>
    </row>
    <row r="6934" spans="1:9">
      <c r="A6934" t="s">
        <v>2184</v>
      </c>
      <c r="B6934">
        <v>1362222</v>
      </c>
      <c r="C6934" t="s">
        <v>3546</v>
      </c>
      <c r="D6934" t="s">
        <v>3277</v>
      </c>
      <c r="E6934">
        <v>5.25</v>
      </c>
      <c r="I6934">
        <v>4</v>
      </c>
    </row>
    <row r="6935" spans="1:8">
      <c r="A6935" t="s">
        <v>2153</v>
      </c>
      <c r="B6935">
        <v>1538224</v>
      </c>
      <c r="C6935" t="s">
        <v>3319</v>
      </c>
      <c r="D6935" t="s">
        <v>3296</v>
      </c>
      <c r="E6935">
        <v>1</v>
      </c>
      <c r="F6935">
        <v>12</v>
      </c>
      <c r="G6935">
        <v>13</v>
      </c>
      <c r="H6935">
        <v>5</v>
      </c>
    </row>
    <row r="6936" spans="1:9">
      <c r="A6936" t="s">
        <v>2063</v>
      </c>
      <c r="B6936">
        <v>899687</v>
      </c>
      <c r="C6936" t="s">
        <v>3575</v>
      </c>
      <c r="D6936" t="s">
        <v>3277</v>
      </c>
      <c r="E6936">
        <v>2.72</v>
      </c>
      <c r="I6936">
        <v>2.9</v>
      </c>
    </row>
    <row r="6937" spans="1:9">
      <c r="A6937" t="s">
        <v>1702</v>
      </c>
      <c r="B6937">
        <v>1347228</v>
      </c>
      <c r="C6937" t="s">
        <v>3473</v>
      </c>
      <c r="D6937" t="s">
        <v>3277</v>
      </c>
      <c r="E6937">
        <v>0.28</v>
      </c>
      <c r="I6937">
        <v>5</v>
      </c>
    </row>
    <row r="6938" spans="1:9">
      <c r="A6938" t="s">
        <v>1702</v>
      </c>
      <c r="B6938">
        <v>1552098</v>
      </c>
      <c r="C6938" t="s">
        <v>5036</v>
      </c>
      <c r="D6938" t="s">
        <v>3277</v>
      </c>
      <c r="E6938">
        <v>0.5</v>
      </c>
      <c r="I6938">
        <v>3.5</v>
      </c>
    </row>
    <row r="6939" spans="1:12">
      <c r="A6939" t="s">
        <v>3167</v>
      </c>
      <c r="B6939">
        <v>924425</v>
      </c>
      <c r="C6939" t="s">
        <v>4210</v>
      </c>
      <c r="D6939" t="s">
        <v>3296</v>
      </c>
      <c r="E6939">
        <v>1</v>
      </c>
      <c r="K6939">
        <v>1.5</v>
      </c>
      <c r="L6939" t="s">
        <v>3804</v>
      </c>
    </row>
    <row r="6940" spans="1:9">
      <c r="A6940" t="s">
        <v>1724</v>
      </c>
      <c r="B6940">
        <v>1070729</v>
      </c>
      <c r="C6940" t="s">
        <v>5037</v>
      </c>
      <c r="D6940" t="s">
        <v>3277</v>
      </c>
      <c r="E6940">
        <v>2.5</v>
      </c>
      <c r="I6940">
        <v>7.5</v>
      </c>
    </row>
    <row r="6941" spans="1:9">
      <c r="A6941" t="s">
        <v>1727</v>
      </c>
      <c r="B6941">
        <v>614</v>
      </c>
      <c r="C6941" t="s">
        <v>3328</v>
      </c>
      <c r="D6941" t="s">
        <v>3277</v>
      </c>
      <c r="E6941">
        <v>2.53</v>
      </c>
      <c r="I6941">
        <v>2.5</v>
      </c>
    </row>
    <row r="6942" spans="1:9">
      <c r="A6942" t="s">
        <v>1903</v>
      </c>
      <c r="B6942">
        <v>1643148</v>
      </c>
      <c r="C6942" t="s">
        <v>3443</v>
      </c>
      <c r="D6942" t="s">
        <v>3277</v>
      </c>
      <c r="E6942">
        <v>1.02</v>
      </c>
      <c r="I6942">
        <v>2.5</v>
      </c>
    </row>
    <row r="6943" spans="1:9">
      <c r="A6943" t="s">
        <v>1925</v>
      </c>
      <c r="B6943">
        <v>1133453</v>
      </c>
      <c r="C6943" t="s">
        <v>3390</v>
      </c>
      <c r="D6943" t="s">
        <v>3277</v>
      </c>
      <c r="E6943">
        <v>2.5</v>
      </c>
      <c r="I6943">
        <v>6</v>
      </c>
    </row>
    <row r="6944" spans="1:9">
      <c r="A6944" t="s">
        <v>2003</v>
      </c>
      <c r="B6944">
        <v>1131113</v>
      </c>
      <c r="C6944" t="s">
        <v>3526</v>
      </c>
      <c r="D6944" t="s">
        <v>3277</v>
      </c>
      <c r="E6944">
        <v>2.5</v>
      </c>
      <c r="I6944">
        <v>5</v>
      </c>
    </row>
    <row r="6945" spans="1:9">
      <c r="A6945" t="s">
        <v>2044</v>
      </c>
      <c r="B6945">
        <v>1491247</v>
      </c>
      <c r="C6945" t="s">
        <v>3714</v>
      </c>
      <c r="D6945" t="s">
        <v>3277</v>
      </c>
      <c r="E6945">
        <v>15</v>
      </c>
      <c r="I6945">
        <v>1.8</v>
      </c>
    </row>
    <row r="6946" spans="1:9">
      <c r="A6946" t="s">
        <v>1899</v>
      </c>
      <c r="B6946">
        <v>1559505</v>
      </c>
      <c r="C6946" t="s">
        <v>3382</v>
      </c>
      <c r="D6946" t="s">
        <v>3277</v>
      </c>
      <c r="E6946">
        <v>10</v>
      </c>
      <c r="I6946">
        <v>2</v>
      </c>
    </row>
    <row r="6947" spans="1:8">
      <c r="A6947" t="s">
        <v>2066</v>
      </c>
      <c r="B6947">
        <v>1922941</v>
      </c>
      <c r="C6947" t="s">
        <v>3659</v>
      </c>
      <c r="D6947" t="s">
        <v>3352</v>
      </c>
      <c r="E6947">
        <v>7</v>
      </c>
      <c r="F6947">
        <v>10</v>
      </c>
      <c r="G6947">
        <v>2</v>
      </c>
      <c r="H6947">
        <v>13</v>
      </c>
    </row>
    <row r="6948" spans="1:9">
      <c r="A6948" t="s">
        <v>1754</v>
      </c>
      <c r="B6948">
        <v>1278861</v>
      </c>
      <c r="C6948" t="s">
        <v>3830</v>
      </c>
      <c r="D6948" t="s">
        <v>3277</v>
      </c>
      <c r="E6948">
        <v>5.12</v>
      </c>
      <c r="I6948">
        <v>3.5</v>
      </c>
    </row>
    <row r="6949" spans="1:9">
      <c r="A6949" t="s">
        <v>1754</v>
      </c>
      <c r="B6949">
        <v>396780</v>
      </c>
      <c r="C6949" t="s">
        <v>5038</v>
      </c>
      <c r="D6949" t="s">
        <v>3277</v>
      </c>
      <c r="E6949">
        <v>0.78</v>
      </c>
      <c r="I6949">
        <v>2.5</v>
      </c>
    </row>
    <row r="6950" spans="1:9">
      <c r="A6950" t="s">
        <v>2102</v>
      </c>
      <c r="B6950">
        <v>1191435</v>
      </c>
      <c r="C6950" t="s">
        <v>3276</v>
      </c>
      <c r="D6950" t="s">
        <v>3277</v>
      </c>
      <c r="E6950">
        <v>5.03</v>
      </c>
      <c r="I6950">
        <v>2.5</v>
      </c>
    </row>
    <row r="6951" spans="1:8">
      <c r="A6951" t="s">
        <v>2153</v>
      </c>
      <c r="B6951">
        <v>2014853</v>
      </c>
      <c r="C6951" t="s">
        <v>3675</v>
      </c>
      <c r="D6951" t="s">
        <v>3296</v>
      </c>
      <c r="E6951">
        <v>1</v>
      </c>
      <c r="F6951">
        <v>23</v>
      </c>
      <c r="G6951">
        <v>9</v>
      </c>
      <c r="H6951">
        <v>40</v>
      </c>
    </row>
    <row r="6952" spans="1:9">
      <c r="A6952" t="s">
        <v>2176</v>
      </c>
      <c r="B6952">
        <v>1452694</v>
      </c>
      <c r="C6952" t="s">
        <v>5039</v>
      </c>
      <c r="D6952" t="s">
        <v>3277</v>
      </c>
      <c r="E6952">
        <v>1.32</v>
      </c>
      <c r="I6952">
        <v>8</v>
      </c>
    </row>
    <row r="6953" spans="1:9">
      <c r="A6953" t="s">
        <v>2068</v>
      </c>
      <c r="B6953">
        <v>1234224</v>
      </c>
      <c r="C6953" t="s">
        <v>3278</v>
      </c>
      <c r="D6953" t="s">
        <v>3277</v>
      </c>
      <c r="E6953">
        <v>5.76</v>
      </c>
      <c r="I6953">
        <v>2.9</v>
      </c>
    </row>
    <row r="6954" spans="1:9">
      <c r="A6954" t="s">
        <v>1983</v>
      </c>
      <c r="B6954">
        <v>846698</v>
      </c>
      <c r="C6954" t="s">
        <v>3371</v>
      </c>
      <c r="D6954" t="s">
        <v>3277</v>
      </c>
      <c r="E6954">
        <v>3.64</v>
      </c>
      <c r="I6954">
        <v>3.5</v>
      </c>
    </row>
    <row r="6955" spans="1:9">
      <c r="A6955" t="s">
        <v>2143</v>
      </c>
      <c r="B6955">
        <v>1194000</v>
      </c>
      <c r="C6955" t="s">
        <v>3733</v>
      </c>
      <c r="D6955" t="s">
        <v>3277</v>
      </c>
      <c r="E6955">
        <v>2.52</v>
      </c>
      <c r="I6955">
        <v>2</v>
      </c>
    </row>
    <row r="6956" spans="1:9">
      <c r="A6956" t="s">
        <v>2327</v>
      </c>
      <c r="B6956">
        <v>938658</v>
      </c>
      <c r="C6956" t="s">
        <v>4430</v>
      </c>
      <c r="D6956" t="s">
        <v>3277</v>
      </c>
      <c r="E6956">
        <v>11</v>
      </c>
      <c r="I6956">
        <v>2.5</v>
      </c>
    </row>
    <row r="6957" spans="1:8">
      <c r="A6957" t="s">
        <v>1929</v>
      </c>
      <c r="B6957">
        <v>1631663</v>
      </c>
      <c r="C6957" t="s">
        <v>3457</v>
      </c>
      <c r="D6957" t="s">
        <v>3376</v>
      </c>
      <c r="E6957">
        <v>1</v>
      </c>
      <c r="F6957">
        <v>19</v>
      </c>
      <c r="G6957">
        <v>12</v>
      </c>
      <c r="H6957">
        <v>4</v>
      </c>
    </row>
    <row r="6958" spans="1:9">
      <c r="A6958" t="s">
        <v>3237</v>
      </c>
      <c r="B6958">
        <v>911668</v>
      </c>
      <c r="C6958" t="s">
        <v>3472</v>
      </c>
      <c r="D6958" t="s">
        <v>3277</v>
      </c>
      <c r="E6958">
        <v>6.1</v>
      </c>
      <c r="I6958">
        <v>7</v>
      </c>
    </row>
    <row r="6959" spans="1:9">
      <c r="A6959" t="s">
        <v>2256</v>
      </c>
      <c r="B6959">
        <v>1250143</v>
      </c>
      <c r="C6959" t="s">
        <v>4251</v>
      </c>
      <c r="D6959" t="s">
        <v>3277</v>
      </c>
      <c r="E6959">
        <v>2.5</v>
      </c>
      <c r="I6959">
        <v>4</v>
      </c>
    </row>
    <row r="6960" spans="1:9">
      <c r="A6960" t="s">
        <v>3237</v>
      </c>
      <c r="B6960">
        <v>1275657</v>
      </c>
      <c r="C6960" t="s">
        <v>3905</v>
      </c>
      <c r="D6960" t="s">
        <v>3277</v>
      </c>
      <c r="E6960">
        <v>1.54</v>
      </c>
      <c r="I6960">
        <v>2.5</v>
      </c>
    </row>
    <row r="6961" spans="1:9">
      <c r="A6961" t="s">
        <v>2252</v>
      </c>
      <c r="B6961">
        <v>1643148</v>
      </c>
      <c r="C6961" t="s">
        <v>3443</v>
      </c>
      <c r="D6961" t="s">
        <v>3277</v>
      </c>
      <c r="E6961">
        <v>3.02</v>
      </c>
      <c r="I6961">
        <v>2.5</v>
      </c>
    </row>
    <row r="6962" spans="1:9">
      <c r="A6962" t="s">
        <v>2092</v>
      </c>
      <c r="B6962">
        <v>2012263</v>
      </c>
      <c r="C6962" t="s">
        <v>3323</v>
      </c>
      <c r="D6962" t="s">
        <v>3277</v>
      </c>
      <c r="E6962">
        <v>15.09</v>
      </c>
      <c r="I6962">
        <v>2.5</v>
      </c>
    </row>
    <row r="6963" spans="1:9">
      <c r="A6963" t="s">
        <v>2283</v>
      </c>
      <c r="B6963">
        <v>1148640</v>
      </c>
      <c r="C6963" t="s">
        <v>3329</v>
      </c>
      <c r="D6963" t="s">
        <v>3277</v>
      </c>
      <c r="E6963">
        <v>1.5</v>
      </c>
      <c r="I6963">
        <v>1.5</v>
      </c>
    </row>
    <row r="6964" spans="1:8">
      <c r="A6964" t="s">
        <v>2289</v>
      </c>
      <c r="B6964">
        <v>1226146</v>
      </c>
      <c r="C6964" t="s">
        <v>3627</v>
      </c>
      <c r="D6964" t="s">
        <v>3352</v>
      </c>
      <c r="E6964">
        <v>10</v>
      </c>
      <c r="F6964">
        <v>20</v>
      </c>
      <c r="G6964">
        <v>20</v>
      </c>
      <c r="H6964">
        <v>3.6</v>
      </c>
    </row>
    <row r="6965" spans="1:9">
      <c r="A6965" t="s">
        <v>3202</v>
      </c>
      <c r="B6965">
        <v>1179973</v>
      </c>
      <c r="C6965" t="s">
        <v>3310</v>
      </c>
      <c r="D6965" t="s">
        <v>3277</v>
      </c>
      <c r="E6965">
        <v>2.52</v>
      </c>
      <c r="I6965">
        <v>2.5</v>
      </c>
    </row>
    <row r="6966" spans="1:9">
      <c r="A6966" t="s">
        <v>2355</v>
      </c>
      <c r="B6966">
        <v>1347228</v>
      </c>
      <c r="C6966" t="s">
        <v>3473</v>
      </c>
      <c r="D6966" t="s">
        <v>3277</v>
      </c>
      <c r="E6966">
        <v>1.54</v>
      </c>
      <c r="I6966">
        <v>5</v>
      </c>
    </row>
    <row r="6967" spans="1:9">
      <c r="A6967" t="s">
        <v>2295</v>
      </c>
      <c r="B6967">
        <v>1454895</v>
      </c>
      <c r="C6967" t="s">
        <v>5040</v>
      </c>
      <c r="D6967" t="s">
        <v>3277</v>
      </c>
      <c r="E6967">
        <v>2.64</v>
      </c>
      <c r="I6967">
        <v>2.5</v>
      </c>
    </row>
    <row r="6968" spans="1:9">
      <c r="A6968" t="s">
        <v>2311</v>
      </c>
      <c r="B6968">
        <v>1470468</v>
      </c>
      <c r="C6968" t="s">
        <v>3946</v>
      </c>
      <c r="D6968" t="s">
        <v>3277</v>
      </c>
      <c r="E6968">
        <v>1.5</v>
      </c>
      <c r="I6968">
        <v>2.8</v>
      </c>
    </row>
    <row r="6969" spans="1:9">
      <c r="A6969" t="s">
        <v>2386</v>
      </c>
      <c r="B6969">
        <v>1362929</v>
      </c>
      <c r="C6969" t="s">
        <v>3311</v>
      </c>
      <c r="D6969" t="s">
        <v>3277</v>
      </c>
      <c r="E6969">
        <v>5.43</v>
      </c>
      <c r="I6969">
        <v>1.8</v>
      </c>
    </row>
    <row r="6970" spans="1:9">
      <c r="A6970" t="s">
        <v>2387</v>
      </c>
      <c r="B6970">
        <v>852439</v>
      </c>
      <c r="C6970" t="s">
        <v>3331</v>
      </c>
      <c r="D6970" t="s">
        <v>3277</v>
      </c>
      <c r="E6970">
        <v>3.62</v>
      </c>
      <c r="I6970">
        <v>2</v>
      </c>
    </row>
    <row r="6971" spans="1:9">
      <c r="A6971" t="s">
        <v>2583</v>
      </c>
      <c r="B6971">
        <v>852432</v>
      </c>
      <c r="C6971" t="s">
        <v>3558</v>
      </c>
      <c r="D6971" t="s">
        <v>3277</v>
      </c>
      <c r="E6971">
        <v>6.05</v>
      </c>
      <c r="I6971">
        <v>5</v>
      </c>
    </row>
    <row r="6972" spans="1:9">
      <c r="A6972" t="s">
        <v>2312</v>
      </c>
      <c r="B6972">
        <v>1414369</v>
      </c>
      <c r="C6972" t="s">
        <v>4343</v>
      </c>
      <c r="D6972" t="s">
        <v>3277</v>
      </c>
      <c r="E6972">
        <v>1</v>
      </c>
      <c r="I6972">
        <v>30</v>
      </c>
    </row>
    <row r="6973" spans="1:9">
      <c r="A6973" t="s">
        <v>2314</v>
      </c>
      <c r="B6973">
        <v>1169179</v>
      </c>
      <c r="C6973" t="s">
        <v>4204</v>
      </c>
      <c r="D6973" t="s">
        <v>3277</v>
      </c>
      <c r="E6973">
        <v>2.02</v>
      </c>
      <c r="I6973">
        <v>3.5</v>
      </c>
    </row>
    <row r="6974" spans="1:9">
      <c r="A6974" t="s">
        <v>2410</v>
      </c>
      <c r="B6974">
        <v>852410</v>
      </c>
      <c r="C6974" t="s">
        <v>3284</v>
      </c>
      <c r="D6974" t="s">
        <v>3277</v>
      </c>
      <c r="E6974">
        <v>2.02</v>
      </c>
      <c r="I6974">
        <v>2.5</v>
      </c>
    </row>
    <row r="6975" spans="1:9">
      <c r="A6975" t="s">
        <v>2417</v>
      </c>
      <c r="B6975">
        <v>1483637</v>
      </c>
      <c r="C6975" t="s">
        <v>3484</v>
      </c>
      <c r="D6975" t="s">
        <v>3277</v>
      </c>
      <c r="E6975">
        <v>0</v>
      </c>
      <c r="I6975">
        <v>1.5</v>
      </c>
    </row>
    <row r="6976" spans="1:9">
      <c r="A6976" t="s">
        <v>2607</v>
      </c>
      <c r="B6976">
        <v>2012263</v>
      </c>
      <c r="C6976" t="s">
        <v>3323</v>
      </c>
      <c r="D6976" t="s">
        <v>3277</v>
      </c>
      <c r="E6976">
        <v>12.82</v>
      </c>
      <c r="I6976">
        <v>2.5</v>
      </c>
    </row>
    <row r="6977" spans="1:9">
      <c r="A6977" t="s">
        <v>2420</v>
      </c>
      <c r="B6977">
        <v>1191435</v>
      </c>
      <c r="C6977" t="s">
        <v>3276</v>
      </c>
      <c r="D6977" t="s">
        <v>3277</v>
      </c>
      <c r="E6977">
        <v>0.57</v>
      </c>
      <c r="I6977">
        <v>2.5</v>
      </c>
    </row>
    <row r="6978" spans="1:9">
      <c r="A6978" t="s">
        <v>2420</v>
      </c>
      <c r="B6978">
        <v>1271589</v>
      </c>
      <c r="C6978" t="s">
        <v>3281</v>
      </c>
      <c r="D6978" t="s">
        <v>3277</v>
      </c>
      <c r="E6978">
        <v>0.51</v>
      </c>
      <c r="I6978">
        <v>5</v>
      </c>
    </row>
    <row r="6979" spans="1:9">
      <c r="A6979" t="s">
        <v>2613</v>
      </c>
      <c r="B6979">
        <v>1271589</v>
      </c>
      <c r="C6979" t="s">
        <v>3281</v>
      </c>
      <c r="D6979" t="s">
        <v>3277</v>
      </c>
      <c r="E6979">
        <v>0.2</v>
      </c>
      <c r="I6979">
        <v>5</v>
      </c>
    </row>
    <row r="6980" spans="1:9">
      <c r="A6980" t="s">
        <v>3208</v>
      </c>
      <c r="B6980">
        <v>620</v>
      </c>
      <c r="C6980" t="s">
        <v>4909</v>
      </c>
      <c r="D6980" t="s">
        <v>3277</v>
      </c>
      <c r="E6980">
        <v>2.1</v>
      </c>
      <c r="I6980">
        <v>2.5</v>
      </c>
    </row>
    <row r="6981" spans="1:9">
      <c r="A6981" t="s">
        <v>2616</v>
      </c>
      <c r="B6981">
        <v>317189</v>
      </c>
      <c r="C6981" t="s">
        <v>3939</v>
      </c>
      <c r="D6981" t="s">
        <v>3277</v>
      </c>
      <c r="E6981">
        <v>6</v>
      </c>
      <c r="I6981">
        <v>4</v>
      </c>
    </row>
    <row r="6982" spans="1:9">
      <c r="A6982" t="s">
        <v>2621</v>
      </c>
      <c r="B6982">
        <v>1266848</v>
      </c>
      <c r="C6982" t="s">
        <v>3381</v>
      </c>
      <c r="D6982" t="s">
        <v>3277</v>
      </c>
      <c r="E6982">
        <v>12.88</v>
      </c>
      <c r="I6982">
        <v>7</v>
      </c>
    </row>
    <row r="6983" spans="1:9">
      <c r="A6983" t="s">
        <v>2434</v>
      </c>
      <c r="B6983">
        <v>1166223</v>
      </c>
      <c r="C6983" t="s">
        <v>3299</v>
      </c>
      <c r="D6983" t="s">
        <v>3277</v>
      </c>
      <c r="E6983">
        <v>0.54</v>
      </c>
      <c r="I6983">
        <v>7</v>
      </c>
    </row>
    <row r="6984" spans="1:9">
      <c r="A6984" t="s">
        <v>2448</v>
      </c>
      <c r="B6984">
        <v>1552059</v>
      </c>
      <c r="C6984" t="s">
        <v>4502</v>
      </c>
      <c r="D6984" t="s">
        <v>3277</v>
      </c>
      <c r="E6984">
        <v>1.04</v>
      </c>
      <c r="I6984">
        <v>3.5</v>
      </c>
    </row>
    <row r="6985" spans="1:9">
      <c r="A6985" t="s">
        <v>2627</v>
      </c>
      <c r="B6985">
        <v>1271574</v>
      </c>
      <c r="C6985" t="s">
        <v>3413</v>
      </c>
      <c r="D6985" t="s">
        <v>3277</v>
      </c>
      <c r="E6985">
        <v>2.6</v>
      </c>
      <c r="I6985">
        <v>5</v>
      </c>
    </row>
    <row r="6986" spans="1:9">
      <c r="A6986" t="s">
        <v>2458</v>
      </c>
      <c r="B6986">
        <v>846698</v>
      </c>
      <c r="C6986" t="s">
        <v>3371</v>
      </c>
      <c r="D6986" t="s">
        <v>3277</v>
      </c>
      <c r="E6986">
        <v>2.64</v>
      </c>
      <c r="I6986">
        <v>3.5</v>
      </c>
    </row>
    <row r="6987" spans="1:9">
      <c r="A6987" t="s">
        <v>2632</v>
      </c>
      <c r="B6987">
        <v>949923</v>
      </c>
      <c r="C6987" t="s">
        <v>3341</v>
      </c>
      <c r="D6987" t="s">
        <v>3277</v>
      </c>
      <c r="E6987">
        <v>7.59</v>
      </c>
      <c r="I6987">
        <v>2.5</v>
      </c>
    </row>
    <row r="6988" spans="1:9">
      <c r="A6988" t="s">
        <v>3190</v>
      </c>
      <c r="B6988">
        <v>1611766</v>
      </c>
      <c r="C6988" t="s">
        <v>3632</v>
      </c>
      <c r="D6988" t="s">
        <v>3277</v>
      </c>
      <c r="E6988">
        <v>11.31</v>
      </c>
      <c r="I6988">
        <v>4.5</v>
      </c>
    </row>
    <row r="6989" spans="1:9">
      <c r="A6989" t="s">
        <v>2652</v>
      </c>
      <c r="B6989">
        <v>1566521</v>
      </c>
      <c r="C6989" t="s">
        <v>3431</v>
      </c>
      <c r="D6989" t="s">
        <v>3277</v>
      </c>
      <c r="E6989">
        <v>0</v>
      </c>
      <c r="I6989">
        <v>1.5</v>
      </c>
    </row>
    <row r="6990" spans="1:9">
      <c r="A6990" t="s">
        <v>2492</v>
      </c>
      <c r="B6990">
        <v>1065604</v>
      </c>
      <c r="C6990" t="s">
        <v>3474</v>
      </c>
      <c r="D6990" t="s">
        <v>3277</v>
      </c>
      <c r="E6990">
        <v>7.56</v>
      </c>
      <c r="I6990">
        <v>2</v>
      </c>
    </row>
    <row r="6991" spans="1:9">
      <c r="A6991" t="s">
        <v>2667</v>
      </c>
      <c r="B6991">
        <v>1352720</v>
      </c>
      <c r="C6991" t="s">
        <v>5041</v>
      </c>
      <c r="D6991" t="s">
        <v>3277</v>
      </c>
      <c r="E6991">
        <v>3</v>
      </c>
      <c r="I6991">
        <v>3</v>
      </c>
    </row>
    <row r="6992" spans="1:8">
      <c r="A6992" t="s">
        <v>2386</v>
      </c>
      <c r="B6992">
        <v>2014811</v>
      </c>
      <c r="C6992" t="s">
        <v>3480</v>
      </c>
      <c r="D6992" t="s">
        <v>3296</v>
      </c>
      <c r="E6992">
        <v>1</v>
      </c>
      <c r="F6992">
        <v>14</v>
      </c>
      <c r="G6992">
        <v>7</v>
      </c>
      <c r="H6992">
        <v>20</v>
      </c>
    </row>
    <row r="6993" spans="1:9">
      <c r="A6993" t="s">
        <v>2627</v>
      </c>
      <c r="B6993">
        <v>1271589</v>
      </c>
      <c r="C6993" t="s">
        <v>3281</v>
      </c>
      <c r="D6993" t="s">
        <v>3277</v>
      </c>
      <c r="E6993">
        <v>1.6</v>
      </c>
      <c r="I6993">
        <v>5</v>
      </c>
    </row>
    <row r="6994" spans="1:9">
      <c r="A6994" t="s">
        <v>2475</v>
      </c>
      <c r="B6994">
        <v>852439</v>
      </c>
      <c r="C6994" t="s">
        <v>3331</v>
      </c>
      <c r="D6994" t="s">
        <v>3277</v>
      </c>
      <c r="E6994">
        <v>2.74</v>
      </c>
      <c r="I6994">
        <v>2</v>
      </c>
    </row>
    <row r="6995" spans="1:9">
      <c r="A6995" t="s">
        <v>2479</v>
      </c>
      <c r="B6995">
        <v>1511661</v>
      </c>
      <c r="C6995" t="s">
        <v>3533</v>
      </c>
      <c r="D6995" t="s">
        <v>3277</v>
      </c>
      <c r="E6995">
        <v>1</v>
      </c>
      <c r="I6995">
        <v>5</v>
      </c>
    </row>
    <row r="6996" spans="1:9">
      <c r="A6996" t="s">
        <v>3205</v>
      </c>
      <c r="B6996">
        <v>2012263</v>
      </c>
      <c r="C6996" t="s">
        <v>3323</v>
      </c>
      <c r="D6996" t="s">
        <v>3277</v>
      </c>
      <c r="E6996">
        <v>2.1</v>
      </c>
      <c r="I6996">
        <v>2.5</v>
      </c>
    </row>
    <row r="6997" spans="1:9">
      <c r="A6997" t="s">
        <v>2698</v>
      </c>
      <c r="B6997">
        <v>846698</v>
      </c>
      <c r="C6997" t="s">
        <v>3371</v>
      </c>
      <c r="D6997" t="s">
        <v>3277</v>
      </c>
      <c r="E6997">
        <v>2.32</v>
      </c>
      <c r="I6997">
        <v>3.5</v>
      </c>
    </row>
    <row r="6998" spans="1:9">
      <c r="A6998" t="s">
        <v>1924</v>
      </c>
      <c r="B6998">
        <v>1186508</v>
      </c>
      <c r="C6998" t="s">
        <v>3602</v>
      </c>
      <c r="D6998" t="s">
        <v>3277</v>
      </c>
      <c r="E6998">
        <v>5.5</v>
      </c>
      <c r="I6998">
        <v>1.5</v>
      </c>
    </row>
    <row r="6999" spans="1:8">
      <c r="A6999" t="s">
        <v>2673</v>
      </c>
      <c r="B6999">
        <v>1631663</v>
      </c>
      <c r="C6999" t="s">
        <v>3457</v>
      </c>
      <c r="D6999" t="s">
        <v>3376</v>
      </c>
      <c r="E6999">
        <v>1</v>
      </c>
      <c r="F6999">
        <v>19</v>
      </c>
      <c r="G6999">
        <v>12</v>
      </c>
      <c r="H6999">
        <v>4</v>
      </c>
    </row>
    <row r="7000" spans="1:9">
      <c r="A7000" t="s">
        <v>2707</v>
      </c>
      <c r="B7000">
        <v>1277456</v>
      </c>
      <c r="C7000" t="s">
        <v>3872</v>
      </c>
      <c r="D7000" t="s">
        <v>3277</v>
      </c>
      <c r="E7000">
        <v>0.56</v>
      </c>
      <c r="I7000">
        <v>3.5</v>
      </c>
    </row>
    <row r="7001" spans="1:9">
      <c r="A7001" t="s">
        <v>2667</v>
      </c>
      <c r="B7001">
        <v>1062490</v>
      </c>
      <c r="C7001" t="s">
        <v>3823</v>
      </c>
      <c r="D7001" t="s">
        <v>3277</v>
      </c>
      <c r="E7001">
        <v>1.51</v>
      </c>
      <c r="I7001">
        <v>5</v>
      </c>
    </row>
    <row r="7002" spans="1:9">
      <c r="A7002" t="s">
        <v>2670</v>
      </c>
      <c r="B7002">
        <v>852432</v>
      </c>
      <c r="C7002" t="s">
        <v>3558</v>
      </c>
      <c r="D7002" t="s">
        <v>3277</v>
      </c>
      <c r="E7002">
        <v>7.41</v>
      </c>
      <c r="I7002">
        <v>5</v>
      </c>
    </row>
    <row r="7003" spans="1:9">
      <c r="A7003" t="s">
        <v>2438</v>
      </c>
      <c r="B7003">
        <v>1276713</v>
      </c>
      <c r="C7003" t="s">
        <v>5042</v>
      </c>
      <c r="D7003" t="s">
        <v>3277</v>
      </c>
      <c r="E7003">
        <v>5.05</v>
      </c>
      <c r="I7003">
        <v>2.8</v>
      </c>
    </row>
    <row r="7004" spans="1:9">
      <c r="A7004" t="s">
        <v>2698</v>
      </c>
      <c r="B7004">
        <v>1491689</v>
      </c>
      <c r="C7004" t="s">
        <v>3936</v>
      </c>
      <c r="D7004" t="s">
        <v>3277</v>
      </c>
      <c r="E7004">
        <v>1.7</v>
      </c>
      <c r="I7004">
        <v>6</v>
      </c>
    </row>
    <row r="7005" spans="1:9">
      <c r="A7005" t="s">
        <v>1924</v>
      </c>
      <c r="B7005">
        <v>1186508</v>
      </c>
      <c r="C7005" t="s">
        <v>3602</v>
      </c>
      <c r="D7005" t="s">
        <v>3277</v>
      </c>
      <c r="E7005">
        <v>5.1</v>
      </c>
      <c r="I7005">
        <v>1.5</v>
      </c>
    </row>
    <row r="7006" spans="1:9">
      <c r="A7006" t="s">
        <v>2724</v>
      </c>
      <c r="B7006">
        <v>1712806</v>
      </c>
      <c r="C7006" t="s">
        <v>3698</v>
      </c>
      <c r="D7006" t="s">
        <v>3277</v>
      </c>
      <c r="E7006">
        <v>8.02</v>
      </c>
      <c r="I7006">
        <v>2.5</v>
      </c>
    </row>
    <row r="7007" spans="1:9">
      <c r="A7007" t="s">
        <v>2723</v>
      </c>
      <c r="B7007">
        <v>1271599</v>
      </c>
      <c r="C7007" t="s">
        <v>3291</v>
      </c>
      <c r="D7007" t="s">
        <v>3277</v>
      </c>
      <c r="E7007">
        <v>1.18</v>
      </c>
      <c r="I7007">
        <v>5</v>
      </c>
    </row>
    <row r="7008" spans="1:8">
      <c r="A7008" t="s">
        <v>1750</v>
      </c>
      <c r="B7008">
        <v>1811420</v>
      </c>
      <c r="C7008" t="s">
        <v>5043</v>
      </c>
      <c r="D7008" t="s">
        <v>3384</v>
      </c>
      <c r="E7008">
        <v>6</v>
      </c>
      <c r="F7008">
        <v>30</v>
      </c>
      <c r="G7008">
        <v>12</v>
      </c>
      <c r="H7008">
        <v>12</v>
      </c>
    </row>
    <row r="7009" spans="1:8">
      <c r="A7009" t="s">
        <v>1925</v>
      </c>
      <c r="B7009">
        <v>2014674</v>
      </c>
      <c r="C7009" t="s">
        <v>4349</v>
      </c>
      <c r="D7009" t="s">
        <v>3296</v>
      </c>
      <c r="E7009">
        <v>1</v>
      </c>
      <c r="F7009">
        <v>16</v>
      </c>
      <c r="G7009">
        <v>22</v>
      </c>
      <c r="H7009">
        <v>5</v>
      </c>
    </row>
    <row r="7010" spans="1:8">
      <c r="A7010" t="s">
        <v>2030</v>
      </c>
      <c r="B7010">
        <v>1229055</v>
      </c>
      <c r="C7010" t="s">
        <v>4125</v>
      </c>
      <c r="D7010" t="s">
        <v>3296</v>
      </c>
      <c r="E7010">
        <v>2</v>
      </c>
      <c r="F7010">
        <v>32</v>
      </c>
      <c r="G7010">
        <v>30</v>
      </c>
      <c r="H7010">
        <v>7.5</v>
      </c>
    </row>
    <row r="7011" spans="1:8">
      <c r="A7011" t="s">
        <v>1955</v>
      </c>
      <c r="B7011">
        <v>1095729</v>
      </c>
      <c r="C7011" t="s">
        <v>3364</v>
      </c>
      <c r="D7011" t="s">
        <v>3296</v>
      </c>
      <c r="E7011">
        <v>9</v>
      </c>
      <c r="F7011">
        <v>32</v>
      </c>
      <c r="G7011">
        <v>22</v>
      </c>
      <c r="H7011">
        <v>2</v>
      </c>
    </row>
    <row r="7012" spans="1:8">
      <c r="A7012" t="s">
        <v>2704</v>
      </c>
      <c r="B7012">
        <v>1351987</v>
      </c>
      <c r="C7012" t="s">
        <v>5044</v>
      </c>
      <c r="D7012" t="s">
        <v>3296</v>
      </c>
      <c r="E7012">
        <v>10</v>
      </c>
      <c r="F7012">
        <v>33</v>
      </c>
      <c r="G7012">
        <v>23</v>
      </c>
      <c r="H7012">
        <v>4</v>
      </c>
    </row>
    <row r="7013" spans="1:9">
      <c r="A7013" t="s">
        <v>2730</v>
      </c>
      <c r="B7013">
        <v>1630595</v>
      </c>
      <c r="C7013" t="s">
        <v>3584</v>
      </c>
      <c r="D7013" t="s">
        <v>3277</v>
      </c>
      <c r="E7013">
        <v>8.23</v>
      </c>
      <c r="I7013">
        <v>3.5</v>
      </c>
    </row>
    <row r="7014" spans="1:9">
      <c r="A7014" t="s">
        <v>2572</v>
      </c>
      <c r="B7014">
        <v>1393600</v>
      </c>
      <c r="C7014" t="s">
        <v>4105</v>
      </c>
      <c r="D7014" t="s">
        <v>3277</v>
      </c>
      <c r="E7014">
        <v>3</v>
      </c>
      <c r="I7014">
        <v>7</v>
      </c>
    </row>
    <row r="7015" spans="1:9">
      <c r="A7015" t="s">
        <v>3245</v>
      </c>
      <c r="B7015">
        <v>846698</v>
      </c>
      <c r="C7015" t="s">
        <v>3371</v>
      </c>
      <c r="D7015" t="s">
        <v>3277</v>
      </c>
      <c r="E7015">
        <v>12.88</v>
      </c>
      <c r="I7015">
        <v>3.5</v>
      </c>
    </row>
    <row r="7016" spans="1:9">
      <c r="A7016" t="s">
        <v>2555</v>
      </c>
      <c r="B7016">
        <v>1552101</v>
      </c>
      <c r="C7016" t="s">
        <v>4047</v>
      </c>
      <c r="D7016" t="s">
        <v>3277</v>
      </c>
      <c r="E7016">
        <v>1</v>
      </c>
      <c r="I7016">
        <v>3.5</v>
      </c>
    </row>
    <row r="7017" spans="1:8">
      <c r="A7017" t="s">
        <v>1997</v>
      </c>
      <c r="B7017">
        <v>2014601</v>
      </c>
      <c r="C7017" t="s">
        <v>3342</v>
      </c>
      <c r="D7017" t="s">
        <v>3296</v>
      </c>
      <c r="E7017">
        <v>1</v>
      </c>
      <c r="F7017">
        <v>17</v>
      </c>
      <c r="G7017">
        <v>8</v>
      </c>
      <c r="H7017">
        <v>23</v>
      </c>
    </row>
    <row r="7018" spans="1:9">
      <c r="A7018" t="s">
        <v>2723</v>
      </c>
      <c r="B7018">
        <v>1275525</v>
      </c>
      <c r="C7018" t="s">
        <v>4374</v>
      </c>
      <c r="D7018" t="s">
        <v>3277</v>
      </c>
      <c r="E7018">
        <v>8.88</v>
      </c>
      <c r="I7018">
        <v>2.5</v>
      </c>
    </row>
    <row r="7019" spans="1:8">
      <c r="A7019" t="s">
        <v>3183</v>
      </c>
      <c r="B7019">
        <v>163664</v>
      </c>
      <c r="C7019" t="s">
        <v>5045</v>
      </c>
      <c r="D7019" t="s">
        <v>3347</v>
      </c>
      <c r="E7019">
        <v>7</v>
      </c>
      <c r="F7019">
        <v>27</v>
      </c>
      <c r="G7019">
        <v>7</v>
      </c>
      <c r="H7019">
        <v>7</v>
      </c>
    </row>
    <row r="7020" spans="1:8">
      <c r="A7020" t="s">
        <v>1890</v>
      </c>
      <c r="B7020">
        <v>949389</v>
      </c>
      <c r="C7020" t="s">
        <v>4350</v>
      </c>
      <c r="D7020" t="s">
        <v>3352</v>
      </c>
      <c r="E7020">
        <v>1</v>
      </c>
      <c r="F7020">
        <v>20</v>
      </c>
      <c r="G7020">
        <v>4</v>
      </c>
      <c r="H7020">
        <v>8</v>
      </c>
    </row>
    <row r="7021" spans="1:8">
      <c r="A7021" t="s">
        <v>3200</v>
      </c>
      <c r="B7021">
        <v>68690</v>
      </c>
      <c r="C7021" t="s">
        <v>5046</v>
      </c>
      <c r="D7021" t="s">
        <v>3352</v>
      </c>
      <c r="E7021">
        <v>10</v>
      </c>
      <c r="F7021">
        <v>6</v>
      </c>
      <c r="G7021">
        <v>4</v>
      </c>
      <c r="H7021">
        <v>1.5</v>
      </c>
    </row>
    <row r="7022" spans="1:8">
      <c r="A7022" t="s">
        <v>2194</v>
      </c>
      <c r="B7022">
        <v>1445834</v>
      </c>
      <c r="C7022" t="s">
        <v>5047</v>
      </c>
      <c r="D7022" t="s">
        <v>3490</v>
      </c>
      <c r="E7022">
        <v>1</v>
      </c>
      <c r="F7022">
        <v>35</v>
      </c>
      <c r="G7022">
        <v>23</v>
      </c>
      <c r="H7022">
        <v>23</v>
      </c>
    </row>
    <row r="7023" spans="1:8">
      <c r="A7023" t="s">
        <v>3230</v>
      </c>
      <c r="B7023">
        <v>1386190</v>
      </c>
      <c r="C7023" t="s">
        <v>4663</v>
      </c>
      <c r="D7023" t="s">
        <v>3296</v>
      </c>
      <c r="E7023">
        <v>1</v>
      </c>
      <c r="F7023">
        <v>35</v>
      </c>
      <c r="G7023">
        <v>22</v>
      </c>
      <c r="H7023">
        <v>3.5</v>
      </c>
    </row>
    <row r="7024" spans="1:8">
      <c r="A7024" t="s">
        <v>3211</v>
      </c>
      <c r="B7024">
        <v>1099420</v>
      </c>
      <c r="C7024" t="s">
        <v>4999</v>
      </c>
      <c r="D7024" t="s">
        <v>3384</v>
      </c>
      <c r="E7024">
        <v>1</v>
      </c>
      <c r="F7024">
        <v>47</v>
      </c>
      <c r="G7024">
        <v>25</v>
      </c>
      <c r="H7024">
        <v>25</v>
      </c>
    </row>
    <row r="7025" spans="1:8">
      <c r="A7025" t="s">
        <v>1952</v>
      </c>
      <c r="B7025">
        <v>1620622</v>
      </c>
      <c r="C7025" t="s">
        <v>5048</v>
      </c>
      <c r="D7025" t="s">
        <v>3352</v>
      </c>
      <c r="E7025">
        <v>5</v>
      </c>
      <c r="F7025">
        <v>13</v>
      </c>
      <c r="G7025">
        <v>11</v>
      </c>
      <c r="H7025">
        <v>4</v>
      </c>
    </row>
    <row r="7026" spans="1:8">
      <c r="A7026" t="s">
        <v>1929</v>
      </c>
      <c r="B7026">
        <v>1182462</v>
      </c>
      <c r="C7026" t="s">
        <v>3356</v>
      </c>
      <c r="D7026" t="s">
        <v>3347</v>
      </c>
      <c r="E7026">
        <v>8</v>
      </c>
      <c r="F7026">
        <v>34</v>
      </c>
      <c r="G7026">
        <v>14</v>
      </c>
      <c r="H7026">
        <v>14</v>
      </c>
    </row>
    <row r="7027" spans="1:8">
      <c r="A7027" t="s">
        <v>2143</v>
      </c>
      <c r="B7027">
        <v>1526353</v>
      </c>
      <c r="C7027" t="s">
        <v>5049</v>
      </c>
      <c r="D7027" t="s">
        <v>3347</v>
      </c>
      <c r="E7027">
        <v>12</v>
      </c>
      <c r="F7027">
        <v>7</v>
      </c>
      <c r="G7027">
        <v>7</v>
      </c>
      <c r="H7027">
        <v>12</v>
      </c>
    </row>
    <row r="7028" spans="1:9">
      <c r="A7028" t="s">
        <v>2572</v>
      </c>
      <c r="B7028">
        <v>1493135</v>
      </c>
      <c r="C7028" t="s">
        <v>3716</v>
      </c>
      <c r="D7028" t="s">
        <v>3277</v>
      </c>
      <c r="E7028">
        <v>6.58</v>
      </c>
      <c r="I7028">
        <v>2.5</v>
      </c>
    </row>
    <row r="7029" spans="1:9">
      <c r="A7029" t="s">
        <v>2741</v>
      </c>
      <c r="B7029">
        <v>1847137</v>
      </c>
      <c r="C7029" t="s">
        <v>3824</v>
      </c>
      <c r="D7029" t="s">
        <v>3277</v>
      </c>
      <c r="E7029">
        <v>5.9</v>
      </c>
      <c r="I7029">
        <v>3.5</v>
      </c>
    </row>
    <row r="7030" spans="1:9">
      <c r="A7030" t="s">
        <v>2954</v>
      </c>
      <c r="B7030">
        <v>317189</v>
      </c>
      <c r="C7030" t="s">
        <v>3939</v>
      </c>
      <c r="D7030" t="s">
        <v>3277</v>
      </c>
      <c r="E7030">
        <v>5</v>
      </c>
      <c r="I7030">
        <v>4</v>
      </c>
    </row>
    <row r="7031" spans="1:9">
      <c r="A7031" t="s">
        <v>2548</v>
      </c>
      <c r="B7031">
        <v>1734027</v>
      </c>
      <c r="C7031" t="s">
        <v>4748</v>
      </c>
      <c r="D7031" t="s">
        <v>3277</v>
      </c>
      <c r="E7031">
        <v>6.35</v>
      </c>
      <c r="I7031">
        <v>2.5</v>
      </c>
    </row>
    <row r="7032" spans="1:8">
      <c r="A7032" t="s">
        <v>2941</v>
      </c>
      <c r="B7032">
        <v>2014685</v>
      </c>
      <c r="C7032" t="s">
        <v>3547</v>
      </c>
      <c r="D7032" t="s">
        <v>3296</v>
      </c>
      <c r="E7032">
        <v>1</v>
      </c>
      <c r="F7032">
        <v>12</v>
      </c>
      <c r="G7032">
        <v>13</v>
      </c>
      <c r="H7032">
        <v>5</v>
      </c>
    </row>
    <row r="7033" spans="1:9">
      <c r="A7033" t="s">
        <v>2976</v>
      </c>
      <c r="B7033">
        <v>1116454</v>
      </c>
      <c r="C7033" t="s">
        <v>3370</v>
      </c>
      <c r="D7033" t="s">
        <v>3277</v>
      </c>
      <c r="E7033">
        <v>2.02</v>
      </c>
      <c r="I7033">
        <v>4</v>
      </c>
    </row>
    <row r="7034" spans="1:8">
      <c r="A7034" t="s">
        <v>3372</v>
      </c>
      <c r="B7034">
        <v>249882</v>
      </c>
      <c r="C7034" t="s">
        <v>5050</v>
      </c>
      <c r="D7034" t="s">
        <v>3352</v>
      </c>
      <c r="E7034">
        <v>20</v>
      </c>
      <c r="F7034">
        <v>21</v>
      </c>
      <c r="G7034">
        <v>14</v>
      </c>
      <c r="H7034">
        <v>3.5</v>
      </c>
    </row>
    <row r="7035" spans="1:8">
      <c r="A7035" t="s">
        <v>5051</v>
      </c>
      <c r="B7035">
        <v>1176978</v>
      </c>
      <c r="C7035" t="s">
        <v>5052</v>
      </c>
      <c r="D7035" t="s">
        <v>5053</v>
      </c>
      <c r="E7035">
        <v>60</v>
      </c>
      <c r="F7035">
        <v>13</v>
      </c>
      <c r="G7035">
        <v>2.5</v>
      </c>
      <c r="H7035">
        <v>2.5</v>
      </c>
    </row>
    <row r="7036" spans="1:9">
      <c r="A7036" t="s">
        <v>2753</v>
      </c>
      <c r="B7036">
        <v>1065530</v>
      </c>
      <c r="C7036" t="s">
        <v>3705</v>
      </c>
      <c r="D7036" t="s">
        <v>3277</v>
      </c>
      <c r="E7036">
        <v>0.5</v>
      </c>
      <c r="I7036">
        <v>4</v>
      </c>
    </row>
    <row r="7037" spans="1:9">
      <c r="A7037" t="s">
        <v>2960</v>
      </c>
      <c r="B7037">
        <v>671420</v>
      </c>
      <c r="C7037" t="s">
        <v>3498</v>
      </c>
      <c r="D7037" t="s">
        <v>3277</v>
      </c>
      <c r="E7037">
        <v>10.9</v>
      </c>
      <c r="I7037">
        <v>7</v>
      </c>
    </row>
    <row r="7038" spans="1:9">
      <c r="A7038" t="s">
        <v>2947</v>
      </c>
      <c r="B7038">
        <v>1175353</v>
      </c>
      <c r="C7038" t="s">
        <v>3453</v>
      </c>
      <c r="D7038" t="s">
        <v>3277</v>
      </c>
      <c r="E7038">
        <v>0.25</v>
      </c>
      <c r="I7038">
        <v>3</v>
      </c>
    </row>
    <row r="7039" spans="1:9">
      <c r="A7039" t="s">
        <v>2948</v>
      </c>
      <c r="B7039">
        <v>1552112</v>
      </c>
      <c r="C7039" t="s">
        <v>3598</v>
      </c>
      <c r="D7039" t="s">
        <v>3277</v>
      </c>
      <c r="E7039">
        <v>3.06</v>
      </c>
      <c r="I7039">
        <v>2.5</v>
      </c>
    </row>
    <row r="7040" spans="1:9">
      <c r="A7040" t="s">
        <v>2965</v>
      </c>
      <c r="B7040">
        <v>1481205</v>
      </c>
      <c r="C7040" t="s">
        <v>4340</v>
      </c>
      <c r="D7040" t="s">
        <v>3277</v>
      </c>
      <c r="E7040">
        <v>3.03</v>
      </c>
      <c r="I7040">
        <v>1.6</v>
      </c>
    </row>
    <row r="7041" spans="1:8">
      <c r="A7041" t="s">
        <v>2745</v>
      </c>
      <c r="B7041">
        <v>1631663</v>
      </c>
      <c r="C7041" t="s">
        <v>3457</v>
      </c>
      <c r="D7041" t="s">
        <v>3376</v>
      </c>
      <c r="E7041">
        <v>1</v>
      </c>
      <c r="F7041">
        <v>19</v>
      </c>
      <c r="G7041">
        <v>12</v>
      </c>
      <c r="H7041">
        <v>4</v>
      </c>
    </row>
    <row r="7042" spans="1:9">
      <c r="A7042" t="s">
        <v>2967</v>
      </c>
      <c r="B7042">
        <v>1232928</v>
      </c>
      <c r="C7042" t="s">
        <v>3430</v>
      </c>
      <c r="D7042" t="s">
        <v>3277</v>
      </c>
      <c r="E7042">
        <v>2.04</v>
      </c>
      <c r="I7042">
        <v>2.5</v>
      </c>
    </row>
    <row r="7043" spans="1:8">
      <c r="A7043" t="s">
        <v>3372</v>
      </c>
      <c r="B7043">
        <v>533492</v>
      </c>
      <c r="C7043" t="s">
        <v>5054</v>
      </c>
      <c r="D7043" t="s">
        <v>3384</v>
      </c>
      <c r="E7043">
        <v>24</v>
      </c>
      <c r="F7043">
        <v>11</v>
      </c>
      <c r="G7043">
        <v>11</v>
      </c>
      <c r="H7043">
        <v>9</v>
      </c>
    </row>
    <row r="7044" spans="1:9">
      <c r="A7044" t="s">
        <v>1941</v>
      </c>
      <c r="B7044">
        <v>1166246</v>
      </c>
      <c r="C7044" t="s">
        <v>3590</v>
      </c>
      <c r="D7044" t="s">
        <v>3277</v>
      </c>
      <c r="E7044">
        <v>9.46</v>
      </c>
      <c r="I7044">
        <v>7</v>
      </c>
    </row>
    <row r="7045" spans="1:10">
      <c r="A7045" t="s">
        <v>2994</v>
      </c>
      <c r="B7045">
        <v>1099546</v>
      </c>
      <c r="C7045" t="s">
        <v>3625</v>
      </c>
      <c r="D7045" t="s">
        <v>3376</v>
      </c>
      <c r="E7045">
        <v>2</v>
      </c>
      <c r="J7045">
        <v>0.35</v>
      </c>
    </row>
    <row r="7046" spans="1:9">
      <c r="A7046" t="s">
        <v>2789</v>
      </c>
      <c r="B7046">
        <v>1928895</v>
      </c>
      <c r="C7046" t="s">
        <v>3717</v>
      </c>
      <c r="D7046" t="s">
        <v>3277</v>
      </c>
      <c r="E7046">
        <v>1.02</v>
      </c>
      <c r="I7046">
        <v>3</v>
      </c>
    </row>
    <row r="7047" spans="1:9">
      <c r="A7047" t="s">
        <v>2988</v>
      </c>
      <c r="B7047">
        <v>1232928</v>
      </c>
      <c r="C7047" t="s">
        <v>3430</v>
      </c>
      <c r="D7047" t="s">
        <v>3277</v>
      </c>
      <c r="E7047">
        <v>0.08</v>
      </c>
      <c r="I7047">
        <v>2.5</v>
      </c>
    </row>
    <row r="7048" spans="1:10">
      <c r="A7048" t="s">
        <v>2991</v>
      </c>
      <c r="B7048">
        <v>1099525</v>
      </c>
      <c r="C7048" t="s">
        <v>4689</v>
      </c>
      <c r="D7048" t="s">
        <v>3376</v>
      </c>
      <c r="E7048">
        <v>1</v>
      </c>
      <c r="J7048">
        <v>1.575</v>
      </c>
    </row>
    <row r="7049" spans="1:9">
      <c r="A7049" t="s">
        <v>2809</v>
      </c>
      <c r="B7049">
        <v>1171389</v>
      </c>
      <c r="C7049" t="s">
        <v>3402</v>
      </c>
      <c r="D7049" t="s">
        <v>3277</v>
      </c>
      <c r="E7049">
        <v>7.08</v>
      </c>
      <c r="I7049">
        <v>1.5</v>
      </c>
    </row>
    <row r="7050" spans="1:9">
      <c r="A7050" t="s">
        <v>2809</v>
      </c>
      <c r="B7050">
        <v>1643148</v>
      </c>
      <c r="C7050" t="s">
        <v>3443</v>
      </c>
      <c r="D7050" t="s">
        <v>3277</v>
      </c>
      <c r="E7050">
        <v>1.02</v>
      </c>
      <c r="I7050">
        <v>2.5</v>
      </c>
    </row>
    <row r="7051" spans="1:9">
      <c r="A7051" t="s">
        <v>2048</v>
      </c>
      <c r="B7051">
        <v>973452</v>
      </c>
      <c r="C7051" t="s">
        <v>3532</v>
      </c>
      <c r="D7051" t="s">
        <v>3277</v>
      </c>
      <c r="E7051">
        <v>7.46</v>
      </c>
      <c r="I7051">
        <v>7</v>
      </c>
    </row>
    <row r="7052" spans="1:9">
      <c r="A7052" t="s">
        <v>3016</v>
      </c>
      <c r="B7052">
        <v>956514</v>
      </c>
      <c r="C7052" t="s">
        <v>3407</v>
      </c>
      <c r="D7052" t="s">
        <v>3277</v>
      </c>
      <c r="E7052">
        <v>2</v>
      </c>
      <c r="I7052">
        <v>2.8</v>
      </c>
    </row>
    <row r="7053" spans="1:9">
      <c r="A7053" t="s">
        <v>3047</v>
      </c>
      <c r="B7053">
        <v>1255719</v>
      </c>
      <c r="C7053" t="s">
        <v>3339</v>
      </c>
      <c r="D7053" t="s">
        <v>3277</v>
      </c>
      <c r="E7053">
        <v>3.18</v>
      </c>
      <c r="I7053">
        <v>2.5</v>
      </c>
    </row>
    <row r="7054" spans="1:9">
      <c r="A7054" t="s">
        <v>3047</v>
      </c>
      <c r="B7054">
        <v>852410</v>
      </c>
      <c r="C7054" t="s">
        <v>3284</v>
      </c>
      <c r="D7054" t="s">
        <v>3277</v>
      </c>
      <c r="E7054">
        <v>3.06</v>
      </c>
      <c r="I7054">
        <v>2.5</v>
      </c>
    </row>
    <row r="7055" spans="1:9">
      <c r="A7055" t="s">
        <v>3025</v>
      </c>
      <c r="B7055">
        <v>2037409</v>
      </c>
      <c r="C7055" t="s">
        <v>3326</v>
      </c>
      <c r="D7055" t="s">
        <v>3277</v>
      </c>
      <c r="E7055">
        <v>8.85</v>
      </c>
      <c r="I7055">
        <v>7</v>
      </c>
    </row>
    <row r="7056" spans="1:9">
      <c r="A7056" t="s">
        <v>3064</v>
      </c>
      <c r="B7056">
        <v>1177833</v>
      </c>
      <c r="C7056" t="s">
        <v>3517</v>
      </c>
      <c r="D7056" t="s">
        <v>3277</v>
      </c>
      <c r="E7056">
        <v>1.57</v>
      </c>
      <c r="I7056">
        <v>3</v>
      </c>
    </row>
    <row r="7057" spans="1:8">
      <c r="A7057" t="s">
        <v>2820</v>
      </c>
      <c r="B7057">
        <v>858309</v>
      </c>
      <c r="C7057" t="s">
        <v>5055</v>
      </c>
      <c r="D7057" t="s">
        <v>3347</v>
      </c>
      <c r="E7057">
        <v>1</v>
      </c>
      <c r="F7057">
        <v>28</v>
      </c>
      <c r="G7057">
        <v>10</v>
      </c>
      <c r="H7057">
        <v>10</v>
      </c>
    </row>
    <row r="7058" spans="1:8">
      <c r="A7058" t="s">
        <v>2951</v>
      </c>
      <c r="B7058">
        <v>1220693</v>
      </c>
      <c r="C7058" t="s">
        <v>5056</v>
      </c>
      <c r="D7058" t="s">
        <v>3636</v>
      </c>
      <c r="E7058">
        <v>10</v>
      </c>
      <c r="F7058">
        <v>17</v>
      </c>
      <c r="G7058">
        <v>2</v>
      </c>
      <c r="H7058">
        <v>8</v>
      </c>
    </row>
    <row r="7059" spans="1:9">
      <c r="A7059" t="s">
        <v>3075</v>
      </c>
      <c r="B7059">
        <v>1140523</v>
      </c>
      <c r="C7059" t="s">
        <v>3307</v>
      </c>
      <c r="D7059" t="s">
        <v>3277</v>
      </c>
      <c r="E7059">
        <v>10.66</v>
      </c>
      <c r="I7059">
        <v>2</v>
      </c>
    </row>
    <row r="7060" spans="1:9">
      <c r="A7060" t="s">
        <v>2976</v>
      </c>
      <c r="B7060">
        <v>1131113</v>
      </c>
      <c r="C7060" t="s">
        <v>3526</v>
      </c>
      <c r="D7060" t="s">
        <v>3277</v>
      </c>
      <c r="E7060">
        <v>1.01</v>
      </c>
      <c r="I7060">
        <v>5</v>
      </c>
    </row>
    <row r="7061" spans="1:9">
      <c r="A7061" t="s">
        <v>2834</v>
      </c>
      <c r="B7061">
        <v>317727</v>
      </c>
      <c r="C7061" t="s">
        <v>3412</v>
      </c>
      <c r="D7061" t="s">
        <v>3277</v>
      </c>
      <c r="E7061">
        <v>21</v>
      </c>
      <c r="I7061">
        <v>2</v>
      </c>
    </row>
    <row r="7062" spans="1:9">
      <c r="A7062" t="s">
        <v>2865</v>
      </c>
      <c r="B7062">
        <v>1194070</v>
      </c>
      <c r="C7062" t="s">
        <v>3809</v>
      </c>
      <c r="D7062" t="s">
        <v>3277</v>
      </c>
      <c r="E7062">
        <v>1.55</v>
      </c>
      <c r="I7062">
        <v>1.8</v>
      </c>
    </row>
    <row r="7063" spans="1:9">
      <c r="A7063" t="s">
        <v>2862</v>
      </c>
      <c r="B7063">
        <v>1347228</v>
      </c>
      <c r="C7063" t="s">
        <v>3473</v>
      </c>
      <c r="D7063" t="s">
        <v>3277</v>
      </c>
      <c r="E7063">
        <v>5.08</v>
      </c>
      <c r="I7063">
        <v>5</v>
      </c>
    </row>
    <row r="7064" spans="1:8">
      <c r="A7064" t="s">
        <v>3047</v>
      </c>
      <c r="B7064">
        <v>2043531</v>
      </c>
      <c r="C7064" t="s">
        <v>5057</v>
      </c>
      <c r="D7064" t="s">
        <v>3296</v>
      </c>
      <c r="E7064">
        <v>8</v>
      </c>
      <c r="F7064">
        <v>8</v>
      </c>
      <c r="G7064">
        <v>8</v>
      </c>
      <c r="H7064">
        <v>12</v>
      </c>
    </row>
    <row r="7065" spans="1:9">
      <c r="A7065" t="s">
        <v>2676</v>
      </c>
      <c r="B7065">
        <v>1483482</v>
      </c>
      <c r="C7065" t="s">
        <v>3775</v>
      </c>
      <c r="D7065" t="s">
        <v>3277</v>
      </c>
      <c r="E7065">
        <v>9.5</v>
      </c>
      <c r="I7065">
        <v>2.8</v>
      </c>
    </row>
    <row r="7066" spans="1:9">
      <c r="A7066" t="s">
        <v>3075</v>
      </c>
      <c r="B7066">
        <v>1194826</v>
      </c>
      <c r="C7066" t="s">
        <v>3525</v>
      </c>
      <c r="D7066" t="s">
        <v>3277</v>
      </c>
      <c r="E7066">
        <v>20.76</v>
      </c>
      <c r="I7066">
        <v>2.5</v>
      </c>
    </row>
    <row r="7067" spans="1:9">
      <c r="A7067" t="s">
        <v>3075</v>
      </c>
      <c r="B7067">
        <v>1483637</v>
      </c>
      <c r="C7067" t="s">
        <v>3484</v>
      </c>
      <c r="D7067" t="s">
        <v>3277</v>
      </c>
      <c r="E7067">
        <v>3.4</v>
      </c>
      <c r="I7067">
        <v>1.5</v>
      </c>
    </row>
    <row r="7068" spans="1:9">
      <c r="A7068" t="s">
        <v>3075</v>
      </c>
      <c r="B7068">
        <v>1511661</v>
      </c>
      <c r="C7068" t="s">
        <v>3533</v>
      </c>
      <c r="D7068" t="s">
        <v>3277</v>
      </c>
      <c r="E7068">
        <v>3.51</v>
      </c>
      <c r="I7068">
        <v>5</v>
      </c>
    </row>
    <row r="7069" spans="1:8">
      <c r="A7069" t="s">
        <v>4319</v>
      </c>
      <c r="B7069">
        <v>2014525</v>
      </c>
      <c r="C7069" t="s">
        <v>5058</v>
      </c>
      <c r="D7069" t="s">
        <v>3296</v>
      </c>
      <c r="E7069">
        <v>5</v>
      </c>
      <c r="F7069">
        <v>20</v>
      </c>
      <c r="G7069">
        <v>15</v>
      </c>
      <c r="H7069">
        <v>2</v>
      </c>
    </row>
    <row r="7070" spans="1:9">
      <c r="A7070" t="s">
        <v>2687</v>
      </c>
      <c r="B7070">
        <v>1611766</v>
      </c>
      <c r="C7070" t="s">
        <v>3632</v>
      </c>
      <c r="D7070" t="s">
        <v>3277</v>
      </c>
      <c r="E7070">
        <v>10.68</v>
      </c>
      <c r="I7070">
        <v>4.5</v>
      </c>
    </row>
    <row r="7071" spans="1:12">
      <c r="A7071" t="s">
        <v>2977</v>
      </c>
      <c r="B7071">
        <v>1531569</v>
      </c>
      <c r="C7071" t="s">
        <v>4281</v>
      </c>
      <c r="D7071" t="s">
        <v>3344</v>
      </c>
      <c r="E7071">
        <v>0</v>
      </c>
      <c r="K7071">
        <v>1</v>
      </c>
      <c r="L7071">
        <v>0</v>
      </c>
    </row>
    <row r="7072" spans="1:9">
      <c r="A7072" t="s">
        <v>2885</v>
      </c>
      <c r="B7072">
        <v>1276876</v>
      </c>
      <c r="C7072" t="s">
        <v>3436</v>
      </c>
      <c r="D7072" t="s">
        <v>3277</v>
      </c>
      <c r="E7072">
        <v>2.06</v>
      </c>
      <c r="I7072">
        <v>3.5</v>
      </c>
    </row>
    <row r="7073" spans="1:9">
      <c r="A7073" t="s">
        <v>2885</v>
      </c>
      <c r="B7073">
        <v>1492207</v>
      </c>
      <c r="C7073" t="s">
        <v>4967</v>
      </c>
      <c r="D7073" t="s">
        <v>3277</v>
      </c>
      <c r="E7073">
        <v>0.72</v>
      </c>
      <c r="I7073">
        <v>1.8</v>
      </c>
    </row>
    <row r="7074" spans="1:9">
      <c r="A7074" t="s">
        <v>1903</v>
      </c>
      <c r="B7074">
        <v>1271554</v>
      </c>
      <c r="C7074" t="s">
        <v>3306</v>
      </c>
      <c r="D7074" t="s">
        <v>3277</v>
      </c>
      <c r="E7074">
        <v>4.72</v>
      </c>
      <c r="I7074">
        <v>4.5</v>
      </c>
    </row>
    <row r="7075" spans="1:9">
      <c r="A7075" t="s">
        <v>2977</v>
      </c>
      <c r="B7075">
        <v>2021132</v>
      </c>
      <c r="C7075" t="s">
        <v>3586</v>
      </c>
      <c r="D7075" t="s">
        <v>3277</v>
      </c>
      <c r="E7075">
        <v>4.54</v>
      </c>
      <c r="I7075">
        <v>2.5</v>
      </c>
    </row>
    <row r="7076" spans="1:10">
      <c r="A7076" t="s">
        <v>2900</v>
      </c>
      <c r="B7076">
        <v>1118754</v>
      </c>
      <c r="C7076" t="s">
        <v>3375</v>
      </c>
      <c r="D7076" t="s">
        <v>3376</v>
      </c>
      <c r="E7076">
        <v>5</v>
      </c>
      <c r="J7076">
        <v>5.25</v>
      </c>
    </row>
    <row r="7077" spans="1:9">
      <c r="A7077" t="s">
        <v>3094</v>
      </c>
      <c r="B7077">
        <v>1141008</v>
      </c>
      <c r="C7077" t="s">
        <v>4293</v>
      </c>
      <c r="D7077" t="s">
        <v>3277</v>
      </c>
      <c r="E7077">
        <v>1.5</v>
      </c>
      <c r="I7077">
        <v>9</v>
      </c>
    </row>
    <row r="7078" spans="1:8">
      <c r="A7078" t="s">
        <v>2862</v>
      </c>
      <c r="B7078">
        <v>257257</v>
      </c>
      <c r="C7078" t="s">
        <v>3395</v>
      </c>
      <c r="D7078" t="s">
        <v>3384</v>
      </c>
      <c r="E7078">
        <v>1</v>
      </c>
      <c r="F7078">
        <v>11</v>
      </c>
      <c r="G7078">
        <v>11</v>
      </c>
      <c r="H7078">
        <v>29.5</v>
      </c>
    </row>
    <row r="7079" spans="1:8">
      <c r="A7079" t="s">
        <v>2828</v>
      </c>
      <c r="B7079">
        <v>1538210</v>
      </c>
      <c r="C7079" t="s">
        <v>3499</v>
      </c>
      <c r="D7079" t="s">
        <v>3296</v>
      </c>
      <c r="E7079">
        <v>1</v>
      </c>
      <c r="F7079">
        <v>12</v>
      </c>
      <c r="G7079">
        <v>13</v>
      </c>
      <c r="H7079">
        <v>5</v>
      </c>
    </row>
    <row r="7080" spans="1:8">
      <c r="A7080" t="s">
        <v>3047</v>
      </c>
      <c r="B7080">
        <v>414983</v>
      </c>
      <c r="C7080" t="s">
        <v>4965</v>
      </c>
      <c r="D7080" t="s">
        <v>3352</v>
      </c>
      <c r="E7080">
        <v>10</v>
      </c>
      <c r="F7080">
        <v>20</v>
      </c>
      <c r="G7080">
        <v>13</v>
      </c>
      <c r="H7080">
        <v>2</v>
      </c>
    </row>
    <row r="7081" spans="1:8">
      <c r="A7081" t="s">
        <v>1831</v>
      </c>
      <c r="B7081">
        <v>1481348</v>
      </c>
      <c r="C7081" t="s">
        <v>4236</v>
      </c>
      <c r="D7081" t="s">
        <v>3347</v>
      </c>
      <c r="E7081">
        <v>20</v>
      </c>
      <c r="F7081">
        <v>8</v>
      </c>
      <c r="G7081">
        <v>8</v>
      </c>
      <c r="H7081">
        <v>12</v>
      </c>
    </row>
    <row r="7082" spans="1:8">
      <c r="A7082" t="s">
        <v>2304</v>
      </c>
      <c r="B7082">
        <v>899830</v>
      </c>
      <c r="C7082" t="s">
        <v>4346</v>
      </c>
      <c r="D7082" t="s">
        <v>3347</v>
      </c>
      <c r="E7082">
        <v>20</v>
      </c>
      <c r="F7082">
        <v>10</v>
      </c>
      <c r="G7082">
        <v>6</v>
      </c>
      <c r="H7082">
        <v>4</v>
      </c>
    </row>
    <row r="7083" spans="1:8">
      <c r="A7083" t="s">
        <v>3087</v>
      </c>
      <c r="B7083">
        <v>971366</v>
      </c>
      <c r="C7083" t="s">
        <v>4323</v>
      </c>
      <c r="D7083" t="s">
        <v>3296</v>
      </c>
      <c r="E7083">
        <v>1</v>
      </c>
      <c r="F7083">
        <v>13</v>
      </c>
      <c r="G7083">
        <v>26</v>
      </c>
      <c r="H7083">
        <v>3</v>
      </c>
    </row>
    <row r="7084" spans="1:8">
      <c r="A7084" t="s">
        <v>2908</v>
      </c>
      <c r="B7084">
        <v>1227698</v>
      </c>
      <c r="C7084" t="s">
        <v>4124</v>
      </c>
      <c r="D7084" t="s">
        <v>3352</v>
      </c>
      <c r="E7084">
        <v>1</v>
      </c>
      <c r="F7084">
        <v>23</v>
      </c>
      <c r="G7084">
        <v>15</v>
      </c>
      <c r="H7084">
        <v>3</v>
      </c>
    </row>
    <row r="7085" spans="1:8">
      <c r="A7085" t="s">
        <v>2908</v>
      </c>
      <c r="B7085">
        <v>1140114</v>
      </c>
      <c r="C7085" t="s">
        <v>3386</v>
      </c>
      <c r="D7085" t="s">
        <v>3387</v>
      </c>
      <c r="E7085">
        <v>1</v>
      </c>
      <c r="F7085">
        <v>25</v>
      </c>
      <c r="G7085">
        <v>10</v>
      </c>
      <c r="H7085">
        <v>2</v>
      </c>
    </row>
    <row r="7086" spans="1:9">
      <c r="A7086" t="s">
        <v>2911</v>
      </c>
      <c r="B7086">
        <v>5012</v>
      </c>
      <c r="C7086" t="s">
        <v>4392</v>
      </c>
      <c r="D7086" t="s">
        <v>3277</v>
      </c>
      <c r="E7086">
        <v>2.5</v>
      </c>
      <c r="I7086">
        <v>2.5</v>
      </c>
    </row>
    <row r="7087" spans="1:9">
      <c r="A7087" t="s">
        <v>3109</v>
      </c>
      <c r="B7087">
        <v>441</v>
      </c>
      <c r="C7087" t="s">
        <v>3528</v>
      </c>
      <c r="D7087" t="s">
        <v>3277</v>
      </c>
      <c r="E7087">
        <v>7.76</v>
      </c>
      <c r="I7087">
        <v>7</v>
      </c>
    </row>
    <row r="7088" spans="1:9">
      <c r="A7088" t="s">
        <v>2667</v>
      </c>
      <c r="B7088">
        <v>1064285</v>
      </c>
      <c r="C7088" t="s">
        <v>3471</v>
      </c>
      <c r="D7088" t="s">
        <v>3277</v>
      </c>
      <c r="E7088">
        <v>10.38</v>
      </c>
      <c r="I7088">
        <v>7</v>
      </c>
    </row>
    <row r="7089" spans="1:9">
      <c r="A7089" t="s">
        <v>1974</v>
      </c>
      <c r="B7089">
        <v>1296303</v>
      </c>
      <c r="C7089" t="s">
        <v>4487</v>
      </c>
      <c r="D7089" t="s">
        <v>3277</v>
      </c>
      <c r="E7089">
        <v>5</v>
      </c>
      <c r="I7089">
        <v>2</v>
      </c>
    </row>
    <row r="7090" spans="1:9">
      <c r="A7090" t="s">
        <v>2919</v>
      </c>
      <c r="B7090">
        <v>1185789</v>
      </c>
      <c r="C7090" t="s">
        <v>3587</v>
      </c>
      <c r="D7090" t="s">
        <v>3277</v>
      </c>
      <c r="E7090">
        <v>0.53</v>
      </c>
      <c r="I7090">
        <v>1.8</v>
      </c>
    </row>
    <row r="7091" spans="1:9">
      <c r="A7091" t="s">
        <v>3100</v>
      </c>
      <c r="B7091">
        <v>1279445</v>
      </c>
      <c r="C7091" t="s">
        <v>3380</v>
      </c>
      <c r="D7091" t="s">
        <v>3277</v>
      </c>
      <c r="E7091">
        <v>7.57</v>
      </c>
      <c r="I7091">
        <v>1.5</v>
      </c>
    </row>
    <row r="7092" spans="1:9">
      <c r="A7092" t="s">
        <v>2723</v>
      </c>
      <c r="B7092">
        <v>1120585</v>
      </c>
      <c r="C7092" t="s">
        <v>3422</v>
      </c>
      <c r="D7092" t="s">
        <v>3277</v>
      </c>
      <c r="E7092">
        <v>17.49</v>
      </c>
      <c r="I7092">
        <v>2.5</v>
      </c>
    </row>
    <row r="7093" spans="1:9">
      <c r="A7093" t="s">
        <v>2840</v>
      </c>
      <c r="B7093">
        <v>317375</v>
      </c>
      <c r="C7093" t="s">
        <v>4630</v>
      </c>
      <c r="D7093" t="s">
        <v>3277</v>
      </c>
      <c r="E7093">
        <v>0.72</v>
      </c>
      <c r="I7093">
        <v>2.5</v>
      </c>
    </row>
    <row r="7094" spans="1:8">
      <c r="A7094" t="s">
        <v>1904</v>
      </c>
      <c r="B7094">
        <v>299193</v>
      </c>
      <c r="C7094" t="s">
        <v>3554</v>
      </c>
      <c r="D7094" t="s">
        <v>3309</v>
      </c>
      <c r="E7094">
        <v>50</v>
      </c>
      <c r="F7094">
        <v>4</v>
      </c>
      <c r="G7094">
        <v>4</v>
      </c>
      <c r="H7094">
        <v>20</v>
      </c>
    </row>
    <row r="7095" spans="1:9">
      <c r="A7095" t="s">
        <v>1874</v>
      </c>
      <c r="B7095">
        <v>1064285</v>
      </c>
      <c r="C7095" t="s">
        <v>3471</v>
      </c>
      <c r="D7095" t="s">
        <v>3277</v>
      </c>
      <c r="E7095">
        <v>11.4</v>
      </c>
      <c r="I7095">
        <v>7</v>
      </c>
    </row>
    <row r="7096" spans="1:12">
      <c r="A7096" t="s">
        <v>2824</v>
      </c>
      <c r="B7096">
        <v>1503708</v>
      </c>
      <c r="C7096" t="s">
        <v>5059</v>
      </c>
      <c r="D7096" t="s">
        <v>3347</v>
      </c>
      <c r="E7096">
        <v>2</v>
      </c>
      <c r="K7096">
        <v>0.9</v>
      </c>
      <c r="L7096" t="s">
        <v>4175</v>
      </c>
    </row>
    <row r="7097" spans="1:8">
      <c r="A7097" t="s">
        <v>2882</v>
      </c>
      <c r="B7097">
        <v>59324</v>
      </c>
      <c r="C7097" t="s">
        <v>4939</v>
      </c>
      <c r="D7097" t="s">
        <v>3350</v>
      </c>
      <c r="E7097">
        <v>15</v>
      </c>
      <c r="F7097">
        <v>32</v>
      </c>
      <c r="G7097">
        <v>21</v>
      </c>
      <c r="H7097">
        <v>18</v>
      </c>
    </row>
    <row r="7098" spans="1:9">
      <c r="A7098" t="s">
        <v>2092</v>
      </c>
      <c r="B7098">
        <v>937856</v>
      </c>
      <c r="C7098" t="s">
        <v>5060</v>
      </c>
      <c r="D7098" t="s">
        <v>3277</v>
      </c>
      <c r="E7098">
        <v>0.99</v>
      </c>
      <c r="I7098">
        <v>2.5</v>
      </c>
    </row>
    <row r="7099" spans="1:9">
      <c r="A7099" t="s">
        <v>1754</v>
      </c>
      <c r="B7099">
        <v>1736172</v>
      </c>
      <c r="C7099" t="s">
        <v>3366</v>
      </c>
      <c r="D7099" t="s">
        <v>3277</v>
      </c>
      <c r="E7099">
        <v>3.96</v>
      </c>
      <c r="I7099">
        <v>2.3</v>
      </c>
    </row>
    <row r="7100" spans="1:9">
      <c r="A7100" t="s">
        <v>3133</v>
      </c>
      <c r="B7100">
        <v>1191435</v>
      </c>
      <c r="C7100" t="s">
        <v>3276</v>
      </c>
      <c r="D7100" t="s">
        <v>3277</v>
      </c>
      <c r="E7100">
        <v>1.5</v>
      </c>
      <c r="I7100">
        <v>2.5</v>
      </c>
    </row>
    <row r="7101" spans="1:9">
      <c r="A7101" t="s">
        <v>2369</v>
      </c>
      <c r="B7101">
        <v>1279380</v>
      </c>
      <c r="C7101" t="s">
        <v>4456</v>
      </c>
      <c r="D7101" t="s">
        <v>3277</v>
      </c>
      <c r="E7101">
        <v>7.16</v>
      </c>
      <c r="I7101">
        <v>2.3</v>
      </c>
    </row>
    <row r="7102" spans="1:9">
      <c r="A7102" t="s">
        <v>2242</v>
      </c>
      <c r="B7102">
        <v>852432</v>
      </c>
      <c r="C7102" t="s">
        <v>3558</v>
      </c>
      <c r="D7102" t="s">
        <v>3277</v>
      </c>
      <c r="E7102">
        <v>11.23</v>
      </c>
      <c r="I7102">
        <v>5</v>
      </c>
    </row>
    <row r="7103" spans="1:9">
      <c r="A7103" t="s">
        <v>2631</v>
      </c>
      <c r="B7103">
        <v>855535</v>
      </c>
      <c r="C7103" t="s">
        <v>3726</v>
      </c>
      <c r="D7103" t="s">
        <v>3277</v>
      </c>
      <c r="E7103">
        <v>7.02</v>
      </c>
      <c r="I7103">
        <v>2.8</v>
      </c>
    </row>
    <row r="7104" spans="1:8">
      <c r="A7104" t="s">
        <v>3142</v>
      </c>
      <c r="B7104">
        <v>1167133</v>
      </c>
      <c r="C7104" t="s">
        <v>4578</v>
      </c>
      <c r="D7104" t="s">
        <v>3376</v>
      </c>
      <c r="E7104">
        <v>58</v>
      </c>
      <c r="F7104">
        <v>15</v>
      </c>
      <c r="G7104">
        <v>6</v>
      </c>
      <c r="H7104">
        <v>6</v>
      </c>
    </row>
    <row r="7105" spans="1:9">
      <c r="A7105" t="s">
        <v>1925</v>
      </c>
      <c r="B7105">
        <v>1362853</v>
      </c>
      <c r="C7105" t="s">
        <v>3603</v>
      </c>
      <c r="D7105" t="s">
        <v>3277</v>
      </c>
      <c r="E7105">
        <v>7.56</v>
      </c>
      <c r="I7105">
        <v>2.5</v>
      </c>
    </row>
    <row r="7106" spans="1:9">
      <c r="A7106" t="s">
        <v>1881</v>
      </c>
      <c r="B7106">
        <v>286930</v>
      </c>
      <c r="C7106" t="s">
        <v>5061</v>
      </c>
      <c r="D7106" t="s">
        <v>3277</v>
      </c>
      <c r="E7106">
        <v>2.73</v>
      </c>
      <c r="I7106">
        <v>4</v>
      </c>
    </row>
    <row r="7107" spans="1:9">
      <c r="A7107" t="s">
        <v>2043</v>
      </c>
      <c r="B7107">
        <v>1179974</v>
      </c>
      <c r="C7107" t="s">
        <v>3293</v>
      </c>
      <c r="D7107" t="s">
        <v>3277</v>
      </c>
      <c r="E7107">
        <v>2.54</v>
      </c>
      <c r="I7107">
        <v>2.5</v>
      </c>
    </row>
    <row r="7108" spans="1:9">
      <c r="A7108" t="s">
        <v>1800</v>
      </c>
      <c r="B7108">
        <v>1271528</v>
      </c>
      <c r="C7108" t="s">
        <v>3568</v>
      </c>
      <c r="D7108" t="s">
        <v>3277</v>
      </c>
      <c r="E7108">
        <v>0.3</v>
      </c>
      <c r="I7108">
        <v>4.5</v>
      </c>
    </row>
    <row r="7109" spans="1:9">
      <c r="A7109" t="s">
        <v>1869</v>
      </c>
      <c r="B7109">
        <v>1095594</v>
      </c>
      <c r="C7109" t="s">
        <v>3298</v>
      </c>
      <c r="D7109" t="s">
        <v>3277</v>
      </c>
      <c r="E7109">
        <v>2.62</v>
      </c>
      <c r="I7109">
        <v>2.5</v>
      </c>
    </row>
    <row r="7110" spans="1:9">
      <c r="A7110" t="s">
        <v>1754</v>
      </c>
      <c r="B7110">
        <v>1194041</v>
      </c>
      <c r="C7110" t="s">
        <v>3925</v>
      </c>
      <c r="D7110" t="s">
        <v>3277</v>
      </c>
      <c r="E7110">
        <v>1.56</v>
      </c>
      <c r="I7110">
        <v>2.5</v>
      </c>
    </row>
    <row r="7111" spans="1:9">
      <c r="A7111" t="s">
        <v>2071</v>
      </c>
      <c r="B7111">
        <v>1271536</v>
      </c>
      <c r="C7111" t="s">
        <v>3425</v>
      </c>
      <c r="D7111" t="s">
        <v>3277</v>
      </c>
      <c r="E7111">
        <v>5.86</v>
      </c>
      <c r="I7111">
        <v>7</v>
      </c>
    </row>
    <row r="7112" spans="1:9">
      <c r="A7112" t="s">
        <v>2075</v>
      </c>
      <c r="B7112">
        <v>1133453</v>
      </c>
      <c r="C7112" t="s">
        <v>3390</v>
      </c>
      <c r="D7112" t="s">
        <v>3277</v>
      </c>
      <c r="E7112">
        <v>1.5</v>
      </c>
      <c r="I7112">
        <v>6</v>
      </c>
    </row>
    <row r="7113" spans="1:9">
      <c r="A7113" t="s">
        <v>2117</v>
      </c>
      <c r="B7113">
        <v>2031952</v>
      </c>
      <c r="C7113" t="s">
        <v>3288</v>
      </c>
      <c r="D7113" t="s">
        <v>3277</v>
      </c>
      <c r="E7113">
        <v>9.72</v>
      </c>
      <c r="I7113">
        <v>2.5</v>
      </c>
    </row>
    <row r="7114" spans="1:9">
      <c r="A7114" t="s">
        <v>2166</v>
      </c>
      <c r="B7114">
        <v>1191435</v>
      </c>
      <c r="C7114" t="s">
        <v>3276</v>
      </c>
      <c r="D7114" t="s">
        <v>3277</v>
      </c>
      <c r="E7114">
        <v>2.56</v>
      </c>
      <c r="I7114">
        <v>2.5</v>
      </c>
    </row>
    <row r="7115" spans="1:9">
      <c r="A7115" t="s">
        <v>2203</v>
      </c>
      <c r="B7115">
        <v>1531959</v>
      </c>
      <c r="C7115" t="s">
        <v>3540</v>
      </c>
      <c r="D7115" t="s">
        <v>3277</v>
      </c>
      <c r="E7115">
        <v>5</v>
      </c>
      <c r="I7115">
        <v>2.5</v>
      </c>
    </row>
    <row r="7116" spans="1:9">
      <c r="A7116" t="s">
        <v>2143</v>
      </c>
      <c r="B7116">
        <v>787432</v>
      </c>
      <c r="C7116" t="s">
        <v>3305</v>
      </c>
      <c r="D7116" t="s">
        <v>3277</v>
      </c>
      <c r="E7116">
        <v>8</v>
      </c>
      <c r="I7116">
        <v>4.5</v>
      </c>
    </row>
    <row r="7117" spans="1:9">
      <c r="A7117" t="s">
        <v>2092</v>
      </c>
      <c r="B7117">
        <v>1285134</v>
      </c>
      <c r="C7117" t="s">
        <v>3870</v>
      </c>
      <c r="D7117" t="s">
        <v>3277</v>
      </c>
      <c r="E7117">
        <v>10.02</v>
      </c>
      <c r="I7117">
        <v>1.5</v>
      </c>
    </row>
    <row r="7118" spans="1:9">
      <c r="A7118" t="s">
        <v>3182</v>
      </c>
      <c r="B7118">
        <v>319624</v>
      </c>
      <c r="C7118" t="s">
        <v>4395</v>
      </c>
      <c r="D7118" t="s">
        <v>3277</v>
      </c>
      <c r="E7118">
        <v>1.16</v>
      </c>
      <c r="I7118">
        <v>6</v>
      </c>
    </row>
    <row r="7119" spans="1:9">
      <c r="A7119" t="s">
        <v>1804</v>
      </c>
      <c r="B7119">
        <v>1266848</v>
      </c>
      <c r="C7119" t="s">
        <v>3381</v>
      </c>
      <c r="D7119" t="s">
        <v>3277</v>
      </c>
      <c r="E7119">
        <v>10.34</v>
      </c>
      <c r="I7119">
        <v>7</v>
      </c>
    </row>
    <row r="7120" spans="1:12">
      <c r="A7120" t="s">
        <v>1999</v>
      </c>
      <c r="B7120">
        <v>2007140</v>
      </c>
      <c r="C7120" t="s">
        <v>4512</v>
      </c>
      <c r="D7120" t="s">
        <v>3352</v>
      </c>
      <c r="E7120">
        <v>3</v>
      </c>
      <c r="K7120">
        <v>1.4</v>
      </c>
      <c r="L7120">
        <v>0</v>
      </c>
    </row>
    <row r="7121" spans="1:9">
      <c r="A7121" t="s">
        <v>1925</v>
      </c>
      <c r="B7121">
        <v>614</v>
      </c>
      <c r="C7121" t="s">
        <v>3328</v>
      </c>
      <c r="D7121" t="s">
        <v>3277</v>
      </c>
      <c r="E7121">
        <v>15.07</v>
      </c>
      <c r="I7121">
        <v>2.5</v>
      </c>
    </row>
    <row r="7122" spans="1:8">
      <c r="A7122" t="s">
        <v>1999</v>
      </c>
      <c r="B7122">
        <v>2014737</v>
      </c>
      <c r="C7122" t="s">
        <v>3317</v>
      </c>
      <c r="D7122" t="s">
        <v>3296</v>
      </c>
      <c r="E7122">
        <v>1</v>
      </c>
      <c r="F7122">
        <v>12</v>
      </c>
      <c r="G7122">
        <v>13</v>
      </c>
      <c r="H7122">
        <v>5</v>
      </c>
    </row>
    <row r="7123" spans="1:9">
      <c r="A7123" t="s">
        <v>1929</v>
      </c>
      <c r="B7123">
        <v>1084481</v>
      </c>
      <c r="C7123" t="s">
        <v>3754</v>
      </c>
      <c r="D7123" t="s">
        <v>3277</v>
      </c>
      <c r="E7123">
        <v>0.51</v>
      </c>
      <c r="I7123">
        <v>2.8</v>
      </c>
    </row>
    <row r="7124" spans="1:9">
      <c r="A7124" t="s">
        <v>2003</v>
      </c>
      <c r="B7124">
        <v>1266848</v>
      </c>
      <c r="C7124" t="s">
        <v>3381</v>
      </c>
      <c r="D7124" t="s">
        <v>3277</v>
      </c>
      <c r="E7124">
        <v>10.14</v>
      </c>
      <c r="I7124">
        <v>7</v>
      </c>
    </row>
    <row r="7125" spans="1:9">
      <c r="A7125" t="s">
        <v>1847</v>
      </c>
      <c r="B7125">
        <v>1166145</v>
      </c>
      <c r="C7125" t="s">
        <v>3874</v>
      </c>
      <c r="D7125" t="s">
        <v>3277</v>
      </c>
      <c r="E7125">
        <v>5.72</v>
      </c>
      <c r="I7125">
        <v>7</v>
      </c>
    </row>
    <row r="7126" spans="1:9">
      <c r="A7126" t="s">
        <v>1998</v>
      </c>
      <c r="B7126">
        <v>1285134</v>
      </c>
      <c r="C7126" t="s">
        <v>3870</v>
      </c>
      <c r="D7126" t="s">
        <v>3277</v>
      </c>
      <c r="E7126">
        <v>4.34</v>
      </c>
      <c r="I7126">
        <v>1.5</v>
      </c>
    </row>
    <row r="7127" spans="1:9">
      <c r="A7127" t="s">
        <v>1801</v>
      </c>
      <c r="B7127">
        <v>1997834</v>
      </c>
      <c r="C7127" t="s">
        <v>3805</v>
      </c>
      <c r="D7127" t="s">
        <v>3277</v>
      </c>
      <c r="E7127">
        <v>4.06</v>
      </c>
      <c r="I7127">
        <v>2.5</v>
      </c>
    </row>
    <row r="7128" spans="1:9">
      <c r="A7128" t="s">
        <v>1754</v>
      </c>
      <c r="B7128">
        <v>1700370</v>
      </c>
      <c r="C7128" t="s">
        <v>3325</v>
      </c>
      <c r="D7128" t="s">
        <v>3277</v>
      </c>
      <c r="E7128">
        <v>10.16</v>
      </c>
      <c r="I7128">
        <v>2.8</v>
      </c>
    </row>
    <row r="7129" spans="1:9">
      <c r="A7129" t="s">
        <v>2098</v>
      </c>
      <c r="B7129">
        <v>1279206</v>
      </c>
      <c r="C7129" t="s">
        <v>3704</v>
      </c>
      <c r="D7129" t="s">
        <v>3277</v>
      </c>
      <c r="E7129">
        <v>12.75</v>
      </c>
      <c r="I7129">
        <v>2.5</v>
      </c>
    </row>
    <row r="7130" spans="1:9">
      <c r="A7130" t="s">
        <v>2092</v>
      </c>
      <c r="B7130">
        <v>1182504</v>
      </c>
      <c r="C7130" t="s">
        <v>3423</v>
      </c>
      <c r="D7130" t="s">
        <v>3277</v>
      </c>
      <c r="E7130">
        <v>5.81</v>
      </c>
      <c r="I7130">
        <v>2.8</v>
      </c>
    </row>
    <row r="7131" spans="1:9">
      <c r="A7131" t="s">
        <v>2092</v>
      </c>
      <c r="B7131">
        <v>953471</v>
      </c>
      <c r="C7131" t="s">
        <v>4103</v>
      </c>
      <c r="D7131" t="s">
        <v>3277</v>
      </c>
      <c r="E7131">
        <v>5.32</v>
      </c>
      <c r="I7131">
        <v>4</v>
      </c>
    </row>
    <row r="7132" spans="1:9">
      <c r="A7132" t="s">
        <v>1941</v>
      </c>
      <c r="B7132">
        <v>1630504</v>
      </c>
      <c r="C7132" t="s">
        <v>3392</v>
      </c>
      <c r="D7132" t="s">
        <v>3277</v>
      </c>
      <c r="E7132">
        <v>3.5</v>
      </c>
      <c r="I7132">
        <v>4</v>
      </c>
    </row>
    <row r="7133" spans="1:9">
      <c r="A7133" t="s">
        <v>2333</v>
      </c>
      <c r="B7133">
        <v>1610820</v>
      </c>
      <c r="C7133" t="s">
        <v>3369</v>
      </c>
      <c r="D7133" t="s">
        <v>3277</v>
      </c>
      <c r="E7133">
        <v>5</v>
      </c>
      <c r="I7133">
        <v>1.5</v>
      </c>
    </row>
    <row r="7134" spans="1:8">
      <c r="A7134" t="s">
        <v>1784</v>
      </c>
      <c r="B7134">
        <v>1538136</v>
      </c>
      <c r="C7134" t="s">
        <v>3459</v>
      </c>
      <c r="D7134" t="s">
        <v>3296</v>
      </c>
      <c r="E7134">
        <v>1</v>
      </c>
      <c r="F7134">
        <v>12</v>
      </c>
      <c r="G7134">
        <v>13</v>
      </c>
      <c r="H7134">
        <v>5</v>
      </c>
    </row>
    <row r="7135" spans="1:9">
      <c r="A7135" t="s">
        <v>2336</v>
      </c>
      <c r="B7135">
        <v>1068773</v>
      </c>
      <c r="C7135" t="s">
        <v>3367</v>
      </c>
      <c r="D7135" t="s">
        <v>3277</v>
      </c>
      <c r="E7135">
        <v>16.62</v>
      </c>
      <c r="I7135">
        <v>2.5</v>
      </c>
    </row>
    <row r="7136" spans="1:9">
      <c r="A7136" t="s">
        <v>3237</v>
      </c>
      <c r="B7136">
        <v>1271528</v>
      </c>
      <c r="C7136" t="s">
        <v>3568</v>
      </c>
      <c r="D7136" t="s">
        <v>3277</v>
      </c>
      <c r="E7136">
        <v>0.5</v>
      </c>
      <c r="I7136">
        <v>4.5</v>
      </c>
    </row>
    <row r="7137" spans="1:9">
      <c r="A7137" t="s">
        <v>2245</v>
      </c>
      <c r="B7137">
        <v>1290408</v>
      </c>
      <c r="C7137" t="s">
        <v>3580</v>
      </c>
      <c r="D7137" t="s">
        <v>3277</v>
      </c>
      <c r="E7137">
        <v>2.56</v>
      </c>
      <c r="I7137">
        <v>4</v>
      </c>
    </row>
    <row r="7138" spans="1:9">
      <c r="A7138" t="s">
        <v>2342</v>
      </c>
      <c r="B7138">
        <v>614</v>
      </c>
      <c r="C7138" t="s">
        <v>3328</v>
      </c>
      <c r="D7138" t="s">
        <v>3277</v>
      </c>
      <c r="E7138">
        <v>2.53</v>
      </c>
      <c r="I7138">
        <v>2.5</v>
      </c>
    </row>
    <row r="7139" spans="1:9">
      <c r="A7139" t="s">
        <v>2270</v>
      </c>
      <c r="B7139">
        <v>1532153</v>
      </c>
      <c r="C7139" t="s">
        <v>3336</v>
      </c>
      <c r="D7139" t="s">
        <v>3277</v>
      </c>
      <c r="E7139">
        <v>0.75</v>
      </c>
      <c r="I7139">
        <v>2.5</v>
      </c>
    </row>
    <row r="7140" spans="1:8">
      <c r="A7140" t="s">
        <v>3234</v>
      </c>
      <c r="B7140">
        <v>1447719</v>
      </c>
      <c r="C7140" t="s">
        <v>4653</v>
      </c>
      <c r="D7140" t="s">
        <v>3352</v>
      </c>
      <c r="E7140">
        <v>7</v>
      </c>
      <c r="F7140">
        <v>15</v>
      </c>
      <c r="G7140">
        <v>8</v>
      </c>
      <c r="H7140">
        <v>10</v>
      </c>
    </row>
    <row r="7141" spans="1:9">
      <c r="A7141" t="s">
        <v>2355</v>
      </c>
      <c r="B7141">
        <v>1531959</v>
      </c>
      <c r="C7141" t="s">
        <v>3540</v>
      </c>
      <c r="D7141" t="s">
        <v>3277</v>
      </c>
      <c r="E7141">
        <v>3</v>
      </c>
      <c r="I7141">
        <v>2.5</v>
      </c>
    </row>
    <row r="7142" spans="1:9">
      <c r="A7142" t="s">
        <v>2357</v>
      </c>
      <c r="B7142">
        <v>1420038</v>
      </c>
      <c r="C7142" t="s">
        <v>3660</v>
      </c>
      <c r="D7142" t="s">
        <v>3277</v>
      </c>
      <c r="E7142">
        <v>4.12</v>
      </c>
      <c r="I7142">
        <v>2.9</v>
      </c>
    </row>
    <row r="7143" spans="1:9">
      <c r="A7143" t="s">
        <v>2295</v>
      </c>
      <c r="B7143">
        <v>2012263</v>
      </c>
      <c r="C7143" t="s">
        <v>3323</v>
      </c>
      <c r="D7143" t="s">
        <v>3277</v>
      </c>
      <c r="E7143">
        <v>0.25</v>
      </c>
      <c r="I7143">
        <v>2.5</v>
      </c>
    </row>
    <row r="7144" spans="1:9">
      <c r="A7144" t="s">
        <v>2301</v>
      </c>
      <c r="B7144">
        <v>1279167</v>
      </c>
      <c r="C7144" t="s">
        <v>3285</v>
      </c>
      <c r="D7144" t="s">
        <v>3277</v>
      </c>
      <c r="E7144">
        <v>2.3</v>
      </c>
      <c r="I7144">
        <v>4.5</v>
      </c>
    </row>
    <row r="7145" spans="1:9">
      <c r="A7145" t="s">
        <v>2363</v>
      </c>
      <c r="B7145">
        <v>1630548</v>
      </c>
      <c r="C7145" t="s">
        <v>3947</v>
      </c>
      <c r="D7145" t="s">
        <v>3277</v>
      </c>
      <c r="E7145">
        <v>0.55</v>
      </c>
      <c r="I7145">
        <v>3.5</v>
      </c>
    </row>
    <row r="7146" spans="1:9">
      <c r="A7146" t="s">
        <v>2301</v>
      </c>
      <c r="B7146">
        <v>1440759</v>
      </c>
      <c r="C7146" t="s">
        <v>3544</v>
      </c>
      <c r="D7146" t="s">
        <v>3277</v>
      </c>
      <c r="E7146">
        <v>5</v>
      </c>
      <c r="I7146">
        <v>2.5</v>
      </c>
    </row>
    <row r="7147" spans="1:9">
      <c r="A7147" t="s">
        <v>2301</v>
      </c>
      <c r="B7147">
        <v>846491</v>
      </c>
      <c r="C7147" t="s">
        <v>3292</v>
      </c>
      <c r="D7147" t="s">
        <v>3277</v>
      </c>
      <c r="E7147">
        <v>3.52</v>
      </c>
      <c r="I7147">
        <v>3.5</v>
      </c>
    </row>
    <row r="7148" spans="1:9">
      <c r="A7148" t="s">
        <v>2373</v>
      </c>
      <c r="B7148">
        <v>1064285</v>
      </c>
      <c r="C7148" t="s">
        <v>3471</v>
      </c>
      <c r="D7148" t="s">
        <v>3277</v>
      </c>
      <c r="E7148">
        <v>6.48</v>
      </c>
      <c r="I7148">
        <v>7</v>
      </c>
    </row>
    <row r="7149" spans="1:9">
      <c r="A7149" t="s">
        <v>2379</v>
      </c>
      <c r="B7149">
        <v>1284806</v>
      </c>
      <c r="C7149" t="s">
        <v>3335</v>
      </c>
      <c r="D7149" t="s">
        <v>3277</v>
      </c>
      <c r="E7149">
        <v>0.25</v>
      </c>
      <c r="I7149">
        <v>5</v>
      </c>
    </row>
    <row r="7150" spans="1:9">
      <c r="A7150" t="s">
        <v>2404</v>
      </c>
      <c r="B7150">
        <v>1912511</v>
      </c>
      <c r="C7150" t="s">
        <v>3279</v>
      </c>
      <c r="D7150" t="s">
        <v>3277</v>
      </c>
      <c r="E7150">
        <v>1</v>
      </c>
      <c r="I7150">
        <v>2.8</v>
      </c>
    </row>
    <row r="7151" spans="1:9">
      <c r="A7151" t="s">
        <v>2410</v>
      </c>
      <c r="B7151">
        <v>1271589</v>
      </c>
      <c r="C7151" t="s">
        <v>3281</v>
      </c>
      <c r="D7151" t="s">
        <v>3277</v>
      </c>
      <c r="E7151">
        <v>0.4</v>
      </c>
      <c r="I7151">
        <v>5</v>
      </c>
    </row>
    <row r="7152" spans="1:9">
      <c r="A7152" t="s">
        <v>2312</v>
      </c>
      <c r="B7152">
        <v>263859</v>
      </c>
      <c r="C7152" t="s">
        <v>3359</v>
      </c>
      <c r="D7152" t="s">
        <v>3277</v>
      </c>
      <c r="E7152">
        <v>2.54</v>
      </c>
      <c r="I7152">
        <v>2</v>
      </c>
    </row>
    <row r="7153" spans="1:9">
      <c r="A7153" t="s">
        <v>2579</v>
      </c>
      <c r="B7153">
        <v>1070683</v>
      </c>
      <c r="C7153" t="s">
        <v>5062</v>
      </c>
      <c r="D7153" t="s">
        <v>3277</v>
      </c>
      <c r="E7153">
        <v>0.5</v>
      </c>
      <c r="I7153">
        <v>1.8</v>
      </c>
    </row>
    <row r="7154" spans="1:9">
      <c r="A7154" t="s">
        <v>2578</v>
      </c>
      <c r="B7154">
        <v>1809709</v>
      </c>
      <c r="C7154" t="s">
        <v>4859</v>
      </c>
      <c r="D7154" t="s">
        <v>3277</v>
      </c>
      <c r="E7154">
        <v>1.5</v>
      </c>
      <c r="I7154">
        <v>3</v>
      </c>
    </row>
    <row r="7155" spans="1:9">
      <c r="A7155" t="s">
        <v>2404</v>
      </c>
      <c r="B7155">
        <v>1349855</v>
      </c>
      <c r="C7155" t="s">
        <v>3561</v>
      </c>
      <c r="D7155" t="s">
        <v>3277</v>
      </c>
      <c r="E7155">
        <v>4</v>
      </c>
      <c r="I7155">
        <v>1.8</v>
      </c>
    </row>
    <row r="7156" spans="1:9">
      <c r="A7156" t="s">
        <v>2587</v>
      </c>
      <c r="B7156">
        <v>2007166</v>
      </c>
      <c r="C7156" t="s">
        <v>3280</v>
      </c>
      <c r="D7156" t="s">
        <v>3277</v>
      </c>
      <c r="E7156">
        <v>0.54</v>
      </c>
      <c r="I7156">
        <v>2.5</v>
      </c>
    </row>
    <row r="7157" spans="1:9">
      <c r="A7157" t="s">
        <v>2613</v>
      </c>
      <c r="B7157">
        <v>619</v>
      </c>
      <c r="C7157" t="s">
        <v>3728</v>
      </c>
      <c r="D7157" t="s">
        <v>3277</v>
      </c>
      <c r="E7157">
        <v>0.21</v>
      </c>
      <c r="I7157">
        <v>5</v>
      </c>
    </row>
    <row r="7158" spans="1:8">
      <c r="A7158" t="s">
        <v>2607</v>
      </c>
      <c r="B7158">
        <v>1359798</v>
      </c>
      <c r="C7158" t="s">
        <v>3338</v>
      </c>
      <c r="D7158" t="s">
        <v>3296</v>
      </c>
      <c r="E7158">
        <v>12</v>
      </c>
      <c r="F7158">
        <v>26</v>
      </c>
      <c r="G7158">
        <v>18</v>
      </c>
      <c r="H7158">
        <v>2</v>
      </c>
    </row>
    <row r="7159" spans="1:9">
      <c r="A7159" t="s">
        <v>2420</v>
      </c>
      <c r="B7159">
        <v>1630657</v>
      </c>
      <c r="C7159" t="s">
        <v>3885</v>
      </c>
      <c r="D7159" t="s">
        <v>3277</v>
      </c>
      <c r="E7159">
        <v>1.52</v>
      </c>
      <c r="I7159">
        <v>5</v>
      </c>
    </row>
    <row r="7160" spans="1:9">
      <c r="A7160" t="s">
        <v>2621</v>
      </c>
      <c r="B7160">
        <v>456</v>
      </c>
      <c r="C7160" t="s">
        <v>3334</v>
      </c>
      <c r="D7160" t="s">
        <v>3277</v>
      </c>
      <c r="E7160">
        <v>7.82</v>
      </c>
      <c r="I7160">
        <v>2.8</v>
      </c>
    </row>
    <row r="7161" spans="1:9">
      <c r="A7161" t="s">
        <v>2622</v>
      </c>
      <c r="B7161">
        <v>852439</v>
      </c>
      <c r="C7161" t="s">
        <v>3331</v>
      </c>
      <c r="D7161" t="s">
        <v>3277</v>
      </c>
      <c r="E7161">
        <v>6.18</v>
      </c>
      <c r="I7161">
        <v>2</v>
      </c>
    </row>
    <row r="7162" spans="1:9">
      <c r="A7162" t="s">
        <v>2438</v>
      </c>
      <c r="B7162">
        <v>441</v>
      </c>
      <c r="C7162" t="s">
        <v>3528</v>
      </c>
      <c r="D7162" t="s">
        <v>3277</v>
      </c>
      <c r="E7162">
        <v>9.06</v>
      </c>
      <c r="I7162">
        <v>7</v>
      </c>
    </row>
    <row r="7163" spans="1:9">
      <c r="A7163" t="s">
        <v>2441</v>
      </c>
      <c r="B7163">
        <v>1122813</v>
      </c>
      <c r="C7163" t="s">
        <v>4390</v>
      </c>
      <c r="D7163" t="s">
        <v>3277</v>
      </c>
      <c r="E7163">
        <v>4.06</v>
      </c>
      <c r="I7163">
        <v>2.8</v>
      </c>
    </row>
    <row r="7164" spans="1:9">
      <c r="A7164" t="s">
        <v>2451</v>
      </c>
      <c r="B7164">
        <v>1240808</v>
      </c>
      <c r="C7164" t="s">
        <v>4038</v>
      </c>
      <c r="D7164" t="s">
        <v>3277</v>
      </c>
      <c r="E7164">
        <v>2.5</v>
      </c>
      <c r="I7164">
        <v>5</v>
      </c>
    </row>
    <row r="7165" spans="1:9">
      <c r="A7165" t="s">
        <v>2643</v>
      </c>
      <c r="B7165">
        <v>1347228</v>
      </c>
      <c r="C7165" t="s">
        <v>3473</v>
      </c>
      <c r="D7165" t="s">
        <v>3277</v>
      </c>
      <c r="E7165">
        <v>1.52</v>
      </c>
      <c r="I7165">
        <v>5</v>
      </c>
    </row>
    <row r="7166" spans="1:9">
      <c r="A7166" t="s">
        <v>2485</v>
      </c>
      <c r="B7166">
        <v>1552051</v>
      </c>
      <c r="C7166" t="s">
        <v>3889</v>
      </c>
      <c r="D7166" t="s">
        <v>3277</v>
      </c>
      <c r="E7166">
        <v>2.13</v>
      </c>
      <c r="I7166">
        <v>1.5</v>
      </c>
    </row>
    <row r="7167" spans="1:9">
      <c r="A7167" t="s">
        <v>2488</v>
      </c>
      <c r="B7167">
        <v>1497027</v>
      </c>
      <c r="C7167" t="s">
        <v>5063</v>
      </c>
      <c r="D7167" t="s">
        <v>3277</v>
      </c>
      <c r="E7167">
        <v>10</v>
      </c>
      <c r="I7167">
        <v>2.3</v>
      </c>
    </row>
    <row r="7168" spans="1:9">
      <c r="A7168" t="s">
        <v>2670</v>
      </c>
      <c r="B7168">
        <v>614</v>
      </c>
      <c r="C7168" t="s">
        <v>3328</v>
      </c>
      <c r="D7168" t="s">
        <v>3277</v>
      </c>
      <c r="E7168">
        <v>5.1</v>
      </c>
      <c r="I7168">
        <v>2.5</v>
      </c>
    </row>
    <row r="7169" spans="1:9">
      <c r="A7169" t="s">
        <v>2458</v>
      </c>
      <c r="B7169">
        <v>1551851</v>
      </c>
      <c r="C7169" t="s">
        <v>4548</v>
      </c>
      <c r="D7169" t="s">
        <v>3277</v>
      </c>
      <c r="E7169">
        <v>2.52</v>
      </c>
      <c r="I7169">
        <v>3.5</v>
      </c>
    </row>
    <row r="7170" spans="1:9">
      <c r="A7170" t="s">
        <v>2470</v>
      </c>
      <c r="B7170">
        <v>911668</v>
      </c>
      <c r="C7170" t="s">
        <v>3472</v>
      </c>
      <c r="D7170" t="s">
        <v>3277</v>
      </c>
      <c r="E7170">
        <v>7.08</v>
      </c>
      <c r="I7170">
        <v>7</v>
      </c>
    </row>
    <row r="7171" spans="1:9">
      <c r="A7171" t="s">
        <v>2643</v>
      </c>
      <c r="B7171">
        <v>1362853</v>
      </c>
      <c r="C7171" t="s">
        <v>3603</v>
      </c>
      <c r="D7171" t="s">
        <v>3277</v>
      </c>
      <c r="E7171">
        <v>1.06</v>
      </c>
      <c r="I7171">
        <v>2.5</v>
      </c>
    </row>
    <row r="7172" spans="1:9">
      <c r="A7172" t="s">
        <v>2501</v>
      </c>
      <c r="B7172">
        <v>1166024</v>
      </c>
      <c r="C7172" t="s">
        <v>3663</v>
      </c>
      <c r="D7172" t="s">
        <v>3277</v>
      </c>
      <c r="E7172">
        <v>8.28</v>
      </c>
      <c r="I7172">
        <v>5</v>
      </c>
    </row>
    <row r="7173" spans="1:9">
      <c r="A7173" t="s">
        <v>3207</v>
      </c>
      <c r="B7173">
        <v>1643147</v>
      </c>
      <c r="C7173" t="s">
        <v>3572</v>
      </c>
      <c r="D7173" t="s">
        <v>3277</v>
      </c>
      <c r="E7173">
        <v>1</v>
      </c>
      <c r="I7173">
        <v>2.5</v>
      </c>
    </row>
    <row r="7174" spans="1:9">
      <c r="A7174" t="s">
        <v>3200</v>
      </c>
      <c r="B7174">
        <v>2007066</v>
      </c>
      <c r="C7174" t="s">
        <v>3560</v>
      </c>
      <c r="D7174" t="s">
        <v>3277</v>
      </c>
      <c r="E7174">
        <v>1.1</v>
      </c>
      <c r="I7174">
        <v>2.5</v>
      </c>
    </row>
    <row r="7175" spans="1:8">
      <c r="A7175" t="s">
        <v>2583</v>
      </c>
      <c r="B7175">
        <v>1538224</v>
      </c>
      <c r="C7175" t="s">
        <v>3319</v>
      </c>
      <c r="D7175" t="s">
        <v>3296</v>
      </c>
      <c r="E7175">
        <v>1</v>
      </c>
      <c r="F7175">
        <v>12</v>
      </c>
      <c r="G7175">
        <v>13</v>
      </c>
      <c r="H7175">
        <v>5</v>
      </c>
    </row>
    <row r="7176" spans="1:9">
      <c r="A7176" t="s">
        <v>2694</v>
      </c>
      <c r="B7176">
        <v>1248860</v>
      </c>
      <c r="C7176" t="s">
        <v>5064</v>
      </c>
      <c r="D7176" t="s">
        <v>3277</v>
      </c>
      <c r="E7176">
        <v>5</v>
      </c>
      <c r="I7176">
        <v>1.5</v>
      </c>
    </row>
    <row r="7177" spans="1:9">
      <c r="A7177" t="s">
        <v>2695</v>
      </c>
      <c r="B7177">
        <v>671420</v>
      </c>
      <c r="C7177" t="s">
        <v>3498</v>
      </c>
      <c r="D7177" t="s">
        <v>3277</v>
      </c>
      <c r="E7177">
        <v>1.54</v>
      </c>
      <c r="I7177">
        <v>7</v>
      </c>
    </row>
    <row r="7178" spans="1:9">
      <c r="A7178" t="s">
        <v>2530</v>
      </c>
      <c r="B7178">
        <v>1211346</v>
      </c>
      <c r="C7178" t="s">
        <v>3302</v>
      </c>
      <c r="D7178" t="s">
        <v>3277</v>
      </c>
      <c r="E7178">
        <v>7.12</v>
      </c>
      <c r="I7178">
        <v>4.5</v>
      </c>
    </row>
    <row r="7179" spans="1:8">
      <c r="A7179" t="s">
        <v>2704</v>
      </c>
      <c r="B7179">
        <v>1538210</v>
      </c>
      <c r="C7179" t="s">
        <v>3499</v>
      </c>
      <c r="D7179" t="s">
        <v>3296</v>
      </c>
      <c r="E7179">
        <v>1</v>
      </c>
      <c r="F7179">
        <v>12</v>
      </c>
      <c r="G7179">
        <v>13</v>
      </c>
      <c r="H7179">
        <v>5</v>
      </c>
    </row>
    <row r="7180" spans="1:9">
      <c r="A7180" t="s">
        <v>2719</v>
      </c>
      <c r="B7180">
        <v>1276876</v>
      </c>
      <c r="C7180" t="s">
        <v>3436</v>
      </c>
      <c r="D7180" t="s">
        <v>3277</v>
      </c>
      <c r="E7180">
        <v>2.6</v>
      </c>
      <c r="I7180">
        <v>3.5</v>
      </c>
    </row>
    <row r="7181" spans="1:9">
      <c r="A7181" t="s">
        <v>2670</v>
      </c>
      <c r="B7181">
        <v>1139030</v>
      </c>
      <c r="C7181" t="s">
        <v>5065</v>
      </c>
      <c r="D7181" t="s">
        <v>3277</v>
      </c>
      <c r="E7181">
        <v>4</v>
      </c>
      <c r="I7181">
        <v>1.5</v>
      </c>
    </row>
    <row r="7182" spans="1:9">
      <c r="A7182" t="s">
        <v>2687</v>
      </c>
      <c r="B7182">
        <v>1070703</v>
      </c>
      <c r="C7182" t="s">
        <v>4454</v>
      </c>
      <c r="D7182" t="s">
        <v>3277</v>
      </c>
      <c r="E7182">
        <v>2</v>
      </c>
      <c r="I7182">
        <v>1.8</v>
      </c>
    </row>
    <row r="7183" spans="1:9">
      <c r="A7183" t="s">
        <v>2694</v>
      </c>
      <c r="B7183">
        <v>1141017</v>
      </c>
      <c r="C7183" t="s">
        <v>5066</v>
      </c>
      <c r="D7183" t="s">
        <v>3277</v>
      </c>
      <c r="E7183">
        <v>10</v>
      </c>
      <c r="I7183">
        <v>9</v>
      </c>
    </row>
    <row r="7184" spans="1:9">
      <c r="A7184" t="s">
        <v>1924</v>
      </c>
      <c r="B7184">
        <v>1186508</v>
      </c>
      <c r="C7184" t="s">
        <v>3602</v>
      </c>
      <c r="D7184" t="s">
        <v>3277</v>
      </c>
      <c r="E7184">
        <v>5.52</v>
      </c>
      <c r="I7184">
        <v>1.5</v>
      </c>
    </row>
    <row r="7185" spans="1:9">
      <c r="A7185" t="s">
        <v>1924</v>
      </c>
      <c r="B7185">
        <v>1174731</v>
      </c>
      <c r="C7185" t="s">
        <v>3563</v>
      </c>
      <c r="D7185" t="s">
        <v>3277</v>
      </c>
      <c r="E7185">
        <v>5</v>
      </c>
      <c r="I7185">
        <v>1.8</v>
      </c>
    </row>
    <row r="7186" spans="1:9">
      <c r="A7186" t="s">
        <v>2704</v>
      </c>
      <c r="B7186">
        <v>1511661</v>
      </c>
      <c r="C7186" t="s">
        <v>3533</v>
      </c>
      <c r="D7186" t="s">
        <v>3277</v>
      </c>
      <c r="E7186">
        <v>10.05</v>
      </c>
      <c r="I7186">
        <v>5</v>
      </c>
    </row>
    <row r="7187" spans="1:9">
      <c r="A7187" t="s">
        <v>2562</v>
      </c>
      <c r="B7187">
        <v>1179974</v>
      </c>
      <c r="C7187" t="s">
        <v>3293</v>
      </c>
      <c r="D7187" t="s">
        <v>3277</v>
      </c>
      <c r="E7187">
        <v>1.02</v>
      </c>
      <c r="I7187">
        <v>2.5</v>
      </c>
    </row>
    <row r="7188" spans="1:9">
      <c r="A7188" t="s">
        <v>2723</v>
      </c>
      <c r="B7188">
        <v>911920</v>
      </c>
      <c r="C7188" t="s">
        <v>3511</v>
      </c>
      <c r="D7188" t="s">
        <v>3277</v>
      </c>
      <c r="E7188">
        <v>4.16</v>
      </c>
      <c r="I7188">
        <v>4.5</v>
      </c>
    </row>
    <row r="7189" spans="1:9">
      <c r="A7189" t="s">
        <v>2727</v>
      </c>
      <c r="B7189">
        <v>1062490</v>
      </c>
      <c r="C7189" t="s">
        <v>3823</v>
      </c>
      <c r="D7189" t="s">
        <v>3277</v>
      </c>
      <c r="E7189">
        <v>2.55</v>
      </c>
      <c r="I7189">
        <v>5</v>
      </c>
    </row>
    <row r="7190" spans="1:8">
      <c r="A7190" t="s">
        <v>2667</v>
      </c>
      <c r="B7190">
        <v>1065629</v>
      </c>
      <c r="C7190" t="s">
        <v>5067</v>
      </c>
      <c r="D7190" t="s">
        <v>3384</v>
      </c>
      <c r="E7190">
        <v>4</v>
      </c>
      <c r="F7190">
        <v>17</v>
      </c>
      <c r="G7190">
        <v>10.5</v>
      </c>
      <c r="H7190">
        <v>32</v>
      </c>
    </row>
    <row r="7191" spans="1:8">
      <c r="A7191" t="s">
        <v>2413</v>
      </c>
      <c r="B7191">
        <v>1401074</v>
      </c>
      <c r="C7191" t="s">
        <v>4477</v>
      </c>
      <c r="D7191" t="s">
        <v>3296</v>
      </c>
      <c r="E7191">
        <v>2</v>
      </c>
      <c r="F7191">
        <v>26</v>
      </c>
      <c r="G7191">
        <v>26</v>
      </c>
      <c r="H7191">
        <v>37</v>
      </c>
    </row>
    <row r="7192" spans="1:12">
      <c r="A7192" t="s">
        <v>2007</v>
      </c>
      <c r="B7192">
        <v>45235</v>
      </c>
      <c r="C7192" t="s">
        <v>5068</v>
      </c>
      <c r="D7192" t="s">
        <v>3350</v>
      </c>
      <c r="E7192">
        <v>6</v>
      </c>
      <c r="K7192">
        <v>6.43</v>
      </c>
      <c r="L7192" t="s">
        <v>5069</v>
      </c>
    </row>
    <row r="7193" spans="1:8">
      <c r="A7193" t="s">
        <v>1997</v>
      </c>
      <c r="B7193">
        <v>1096307</v>
      </c>
      <c r="C7193" t="s">
        <v>3718</v>
      </c>
      <c r="D7193" t="s">
        <v>3296</v>
      </c>
      <c r="E7193">
        <v>5</v>
      </c>
      <c r="F7193">
        <v>28</v>
      </c>
      <c r="G7193">
        <v>18</v>
      </c>
      <c r="H7193">
        <v>3.5</v>
      </c>
    </row>
    <row r="7194" spans="1:8">
      <c r="A7194" t="s">
        <v>2143</v>
      </c>
      <c r="B7194">
        <v>1097128</v>
      </c>
      <c r="C7194" t="s">
        <v>4590</v>
      </c>
      <c r="D7194" t="s">
        <v>3387</v>
      </c>
      <c r="E7194">
        <v>18</v>
      </c>
      <c r="F7194">
        <v>8</v>
      </c>
      <c r="G7194">
        <v>8</v>
      </c>
      <c r="H7194">
        <v>12</v>
      </c>
    </row>
    <row r="7195" spans="1:8">
      <c r="A7195" t="s">
        <v>1983</v>
      </c>
      <c r="B7195">
        <v>1433317</v>
      </c>
      <c r="C7195" t="s">
        <v>3962</v>
      </c>
      <c r="D7195" t="s">
        <v>3942</v>
      </c>
      <c r="E7195">
        <v>1</v>
      </c>
      <c r="F7195">
        <v>25</v>
      </c>
      <c r="G7195">
        <v>15</v>
      </c>
      <c r="H7195">
        <v>10</v>
      </c>
    </row>
    <row r="7196" spans="1:8">
      <c r="A7196" t="s">
        <v>1869</v>
      </c>
      <c r="B7196">
        <v>1386190</v>
      </c>
      <c r="C7196" t="s">
        <v>4663</v>
      </c>
      <c r="D7196" t="s">
        <v>3296</v>
      </c>
      <c r="E7196">
        <v>2</v>
      </c>
      <c r="F7196">
        <v>35</v>
      </c>
      <c r="G7196">
        <v>22</v>
      </c>
      <c r="H7196">
        <v>3.5</v>
      </c>
    </row>
    <row r="7197" spans="1:8">
      <c r="A7197" t="s">
        <v>2579</v>
      </c>
      <c r="B7197">
        <v>1438154</v>
      </c>
      <c r="C7197" t="s">
        <v>3629</v>
      </c>
      <c r="D7197" t="s">
        <v>3384</v>
      </c>
      <c r="E7197">
        <v>1</v>
      </c>
      <c r="F7197">
        <v>25</v>
      </c>
      <c r="G7197">
        <v>25</v>
      </c>
      <c r="H7197">
        <v>47.5</v>
      </c>
    </row>
    <row r="7198" spans="1:8">
      <c r="A7198" t="s">
        <v>1813</v>
      </c>
      <c r="B7198">
        <v>295870</v>
      </c>
      <c r="C7198" t="s">
        <v>4195</v>
      </c>
      <c r="D7198" t="s">
        <v>3309</v>
      </c>
      <c r="E7198">
        <v>2</v>
      </c>
      <c r="F7198">
        <v>9</v>
      </c>
      <c r="G7198">
        <v>6</v>
      </c>
      <c r="H7198">
        <v>20</v>
      </c>
    </row>
    <row r="7199" spans="1:8">
      <c r="A7199" t="s">
        <v>2730</v>
      </c>
      <c r="B7199">
        <v>1448641</v>
      </c>
      <c r="C7199" t="s">
        <v>4294</v>
      </c>
      <c r="D7199" t="s">
        <v>3352</v>
      </c>
      <c r="E7199">
        <v>2</v>
      </c>
      <c r="F7199">
        <v>15</v>
      </c>
      <c r="G7199">
        <v>8</v>
      </c>
      <c r="H7199">
        <v>10</v>
      </c>
    </row>
    <row r="7200" spans="1:9">
      <c r="A7200" t="s">
        <v>2948</v>
      </c>
      <c r="B7200">
        <v>1732378</v>
      </c>
      <c r="C7200" t="s">
        <v>4757</v>
      </c>
      <c r="D7200" t="s">
        <v>3277</v>
      </c>
      <c r="E7200">
        <v>2</v>
      </c>
      <c r="I7200">
        <v>2.3</v>
      </c>
    </row>
    <row r="7201" spans="1:8">
      <c r="A7201" t="s">
        <v>2049</v>
      </c>
      <c r="B7201">
        <v>472746</v>
      </c>
      <c r="C7201" t="s">
        <v>3921</v>
      </c>
      <c r="D7201" t="s">
        <v>3347</v>
      </c>
      <c r="E7201">
        <v>12</v>
      </c>
      <c r="F7201">
        <v>24.5</v>
      </c>
      <c r="G7201">
        <v>5.5</v>
      </c>
      <c r="H7201">
        <v>5.5</v>
      </c>
    </row>
    <row r="7202" spans="1:8">
      <c r="A7202" t="s">
        <v>2501</v>
      </c>
      <c r="B7202">
        <v>1620458</v>
      </c>
      <c r="C7202" t="s">
        <v>4217</v>
      </c>
      <c r="D7202" t="s">
        <v>3352</v>
      </c>
      <c r="E7202">
        <v>3</v>
      </c>
      <c r="F7202">
        <v>13</v>
      </c>
      <c r="G7202">
        <v>14</v>
      </c>
      <c r="H7202">
        <v>4</v>
      </c>
    </row>
    <row r="7203" spans="1:8">
      <c r="A7203" t="s">
        <v>2136</v>
      </c>
      <c r="B7203">
        <v>1119300</v>
      </c>
      <c r="C7203" t="s">
        <v>4895</v>
      </c>
      <c r="D7203" t="s">
        <v>3352</v>
      </c>
      <c r="E7203">
        <v>4</v>
      </c>
      <c r="F7203">
        <v>10</v>
      </c>
      <c r="G7203">
        <v>28</v>
      </c>
      <c r="H7203">
        <v>18</v>
      </c>
    </row>
    <row r="7204" spans="1:8">
      <c r="A7204" t="s">
        <v>1977</v>
      </c>
      <c r="B7204">
        <v>986893</v>
      </c>
      <c r="C7204" t="s">
        <v>4843</v>
      </c>
      <c r="D7204" t="s">
        <v>3942</v>
      </c>
      <c r="E7204">
        <v>19</v>
      </c>
      <c r="F7204">
        <v>10</v>
      </c>
      <c r="G7204">
        <v>10</v>
      </c>
      <c r="H7204">
        <v>10</v>
      </c>
    </row>
    <row r="7205" spans="1:8">
      <c r="A7205" t="s">
        <v>3237</v>
      </c>
      <c r="B7205">
        <v>300018</v>
      </c>
      <c r="C7205" t="s">
        <v>4261</v>
      </c>
      <c r="D7205" t="s">
        <v>3296</v>
      </c>
      <c r="E7205">
        <v>1</v>
      </c>
      <c r="F7205">
        <v>16.5</v>
      </c>
      <c r="G7205">
        <v>13.5</v>
      </c>
      <c r="H7205">
        <v>1</v>
      </c>
    </row>
    <row r="7206" spans="1:8">
      <c r="A7206" t="s">
        <v>1932</v>
      </c>
      <c r="B7206">
        <v>167750</v>
      </c>
      <c r="C7206" t="s">
        <v>3388</v>
      </c>
      <c r="D7206" t="s">
        <v>3309</v>
      </c>
      <c r="E7206">
        <v>2</v>
      </c>
      <c r="F7206">
        <v>19</v>
      </c>
      <c r="G7206">
        <v>9</v>
      </c>
      <c r="H7206">
        <v>5.5</v>
      </c>
    </row>
    <row r="7207" spans="1:8">
      <c r="A7207" t="s">
        <v>2063</v>
      </c>
      <c r="B7207">
        <v>980242</v>
      </c>
      <c r="C7207" t="s">
        <v>4437</v>
      </c>
      <c r="D7207" t="s">
        <v>3309</v>
      </c>
      <c r="E7207">
        <v>4</v>
      </c>
      <c r="F7207">
        <v>14</v>
      </c>
      <c r="G7207">
        <v>3</v>
      </c>
      <c r="H7207">
        <v>20</v>
      </c>
    </row>
    <row r="7208" spans="1:8">
      <c r="A7208" t="s">
        <v>2078</v>
      </c>
      <c r="B7208">
        <v>76761</v>
      </c>
      <c r="C7208" t="s">
        <v>5070</v>
      </c>
      <c r="D7208" t="s">
        <v>3352</v>
      </c>
      <c r="E7208">
        <v>10</v>
      </c>
      <c r="F7208">
        <v>13</v>
      </c>
      <c r="G7208">
        <v>17</v>
      </c>
      <c r="H7208">
        <v>0.1</v>
      </c>
    </row>
    <row r="7209" spans="1:8">
      <c r="A7209" t="s">
        <v>2198</v>
      </c>
      <c r="B7209">
        <v>1980101</v>
      </c>
      <c r="C7209" t="s">
        <v>3965</v>
      </c>
      <c r="D7209" t="s">
        <v>3384</v>
      </c>
      <c r="E7209">
        <v>10</v>
      </c>
      <c r="F7209">
        <v>50</v>
      </c>
      <c r="G7209">
        <v>25</v>
      </c>
      <c r="H7209">
        <v>25</v>
      </c>
    </row>
    <row r="7210" spans="1:8">
      <c r="A7210" t="s">
        <v>2387</v>
      </c>
      <c r="B7210">
        <v>1732410</v>
      </c>
      <c r="C7210" t="s">
        <v>3495</v>
      </c>
      <c r="D7210" t="s">
        <v>3352</v>
      </c>
      <c r="E7210">
        <v>1</v>
      </c>
      <c r="F7210">
        <v>18</v>
      </c>
      <c r="G7210">
        <v>13</v>
      </c>
      <c r="H7210">
        <v>1</v>
      </c>
    </row>
    <row r="7211" spans="1:8">
      <c r="A7211" t="s">
        <v>1724</v>
      </c>
      <c r="B7211">
        <v>408546</v>
      </c>
      <c r="C7211" t="s">
        <v>4019</v>
      </c>
      <c r="D7211" t="s">
        <v>3296</v>
      </c>
      <c r="E7211">
        <v>50</v>
      </c>
      <c r="F7211">
        <v>18</v>
      </c>
      <c r="G7211">
        <v>11</v>
      </c>
      <c r="H7211">
        <v>3</v>
      </c>
    </row>
    <row r="7212" spans="1:8">
      <c r="A7212" t="s">
        <v>1941</v>
      </c>
      <c r="B7212">
        <v>7748</v>
      </c>
      <c r="C7212" t="s">
        <v>3385</v>
      </c>
      <c r="D7212" t="s">
        <v>3347</v>
      </c>
      <c r="E7212">
        <v>5</v>
      </c>
      <c r="F7212">
        <v>27</v>
      </c>
      <c r="G7212">
        <v>6.8</v>
      </c>
      <c r="H7212">
        <v>6.8</v>
      </c>
    </row>
    <row r="7213" spans="1:8">
      <c r="A7213" t="s">
        <v>2549</v>
      </c>
      <c r="B7213">
        <v>1548531</v>
      </c>
      <c r="C7213" t="s">
        <v>5071</v>
      </c>
      <c r="D7213" t="s">
        <v>3296</v>
      </c>
      <c r="E7213">
        <v>3</v>
      </c>
      <c r="F7213">
        <v>23</v>
      </c>
      <c r="G7213">
        <v>6</v>
      </c>
      <c r="H7213">
        <v>33</v>
      </c>
    </row>
    <row r="7214" spans="1:9">
      <c r="A7214" t="s">
        <v>2948</v>
      </c>
      <c r="B7214">
        <v>1271493</v>
      </c>
      <c r="C7214" t="s">
        <v>3594</v>
      </c>
      <c r="D7214" t="s">
        <v>3277</v>
      </c>
      <c r="E7214">
        <v>1.09</v>
      </c>
      <c r="I7214">
        <v>2</v>
      </c>
    </row>
    <row r="7215" spans="1:9">
      <c r="A7215" t="s">
        <v>2745</v>
      </c>
      <c r="B7215">
        <v>1064292</v>
      </c>
      <c r="C7215" t="s">
        <v>3467</v>
      </c>
      <c r="D7215" t="s">
        <v>3277</v>
      </c>
      <c r="E7215">
        <v>1.5</v>
      </c>
      <c r="I7215">
        <v>7</v>
      </c>
    </row>
    <row r="7216" spans="1:9">
      <c r="A7216" t="s">
        <v>2941</v>
      </c>
      <c r="B7216">
        <v>1177160</v>
      </c>
      <c r="C7216" t="s">
        <v>3497</v>
      </c>
      <c r="D7216" t="s">
        <v>3277</v>
      </c>
      <c r="E7216">
        <v>4</v>
      </c>
      <c r="I7216">
        <v>1.5</v>
      </c>
    </row>
    <row r="7217" spans="1:9">
      <c r="A7217" t="s">
        <v>2958</v>
      </c>
      <c r="B7217">
        <v>1610820</v>
      </c>
      <c r="C7217" t="s">
        <v>3369</v>
      </c>
      <c r="D7217" t="s">
        <v>3277</v>
      </c>
      <c r="E7217">
        <v>65</v>
      </c>
      <c r="I7217">
        <v>1.5</v>
      </c>
    </row>
    <row r="7218" spans="1:9">
      <c r="A7218" t="s">
        <v>2745</v>
      </c>
      <c r="B7218">
        <v>1493225</v>
      </c>
      <c r="C7218" t="s">
        <v>3374</v>
      </c>
      <c r="D7218" t="s">
        <v>3277</v>
      </c>
      <c r="E7218">
        <v>2.38</v>
      </c>
      <c r="I7218">
        <v>2.5</v>
      </c>
    </row>
    <row r="7219" spans="1:10">
      <c r="A7219" t="s">
        <v>2999</v>
      </c>
      <c r="B7219">
        <v>1099534</v>
      </c>
      <c r="C7219" t="s">
        <v>3523</v>
      </c>
      <c r="D7219" t="s">
        <v>3376</v>
      </c>
      <c r="E7219">
        <v>1</v>
      </c>
      <c r="J7219">
        <v>5.25</v>
      </c>
    </row>
    <row r="7220" spans="1:9">
      <c r="A7220" t="s">
        <v>2789</v>
      </c>
      <c r="B7220">
        <v>1167201</v>
      </c>
      <c r="C7220" t="s">
        <v>3418</v>
      </c>
      <c r="D7220" t="s">
        <v>3277</v>
      </c>
      <c r="E7220">
        <v>0.5</v>
      </c>
      <c r="I7220">
        <v>2.5</v>
      </c>
    </row>
    <row r="7221" spans="1:9">
      <c r="A7221" t="s">
        <v>3010</v>
      </c>
      <c r="B7221">
        <v>1185789</v>
      </c>
      <c r="C7221" t="s">
        <v>3587</v>
      </c>
      <c r="D7221" t="s">
        <v>3277</v>
      </c>
      <c r="E7221">
        <v>1.01</v>
      </c>
      <c r="I7221">
        <v>1.8</v>
      </c>
    </row>
    <row r="7222" spans="1:9">
      <c r="A7222" t="s">
        <v>2723</v>
      </c>
      <c r="B7222">
        <v>2028656</v>
      </c>
      <c r="C7222" t="s">
        <v>5072</v>
      </c>
      <c r="D7222" t="s">
        <v>3277</v>
      </c>
      <c r="E7222">
        <v>1.15</v>
      </c>
      <c r="I7222">
        <v>7</v>
      </c>
    </row>
    <row r="7223" spans="1:9">
      <c r="A7223" t="s">
        <v>3011</v>
      </c>
      <c r="B7223">
        <v>1070711</v>
      </c>
      <c r="C7223" t="s">
        <v>4871</v>
      </c>
      <c r="D7223" t="s">
        <v>3277</v>
      </c>
      <c r="E7223">
        <v>0.5</v>
      </c>
      <c r="I7223">
        <v>30</v>
      </c>
    </row>
    <row r="7224" spans="1:9">
      <c r="A7224" t="s">
        <v>3022</v>
      </c>
      <c r="B7224">
        <v>1271528</v>
      </c>
      <c r="C7224" t="s">
        <v>3568</v>
      </c>
      <c r="D7224" t="s">
        <v>3277</v>
      </c>
      <c r="E7224">
        <v>2.5</v>
      </c>
      <c r="I7224">
        <v>4.5</v>
      </c>
    </row>
    <row r="7225" spans="1:9">
      <c r="A7225" t="s">
        <v>2814</v>
      </c>
      <c r="B7225">
        <v>570</v>
      </c>
      <c r="C7225" t="s">
        <v>3449</v>
      </c>
      <c r="D7225" t="s">
        <v>3277</v>
      </c>
      <c r="E7225">
        <v>2.17</v>
      </c>
      <c r="I7225">
        <v>1.6</v>
      </c>
    </row>
    <row r="7226" spans="1:9">
      <c r="A7226" t="s">
        <v>3023</v>
      </c>
      <c r="B7226">
        <v>1362923</v>
      </c>
      <c r="C7226" t="s">
        <v>3556</v>
      </c>
      <c r="D7226" t="s">
        <v>3277</v>
      </c>
      <c r="E7226">
        <v>0.3</v>
      </c>
      <c r="I7226">
        <v>1.8</v>
      </c>
    </row>
    <row r="7227" spans="1:9">
      <c r="A7227" t="s">
        <v>3023</v>
      </c>
      <c r="B7227">
        <v>1559505</v>
      </c>
      <c r="C7227" t="s">
        <v>3382</v>
      </c>
      <c r="D7227" t="s">
        <v>3277</v>
      </c>
      <c r="E7227">
        <v>1.5</v>
      </c>
      <c r="I7227">
        <v>2</v>
      </c>
    </row>
    <row r="7228" spans="1:9">
      <c r="A7228" t="s">
        <v>2834</v>
      </c>
      <c r="B7228">
        <v>1191435</v>
      </c>
      <c r="C7228" t="s">
        <v>3276</v>
      </c>
      <c r="D7228" t="s">
        <v>3277</v>
      </c>
      <c r="E7228">
        <v>2.54</v>
      </c>
      <c r="I7228">
        <v>2.5</v>
      </c>
    </row>
    <row r="7229" spans="1:9">
      <c r="A7229" t="s">
        <v>2835</v>
      </c>
      <c r="B7229">
        <v>1483438</v>
      </c>
      <c r="C7229" t="s">
        <v>4056</v>
      </c>
      <c r="D7229" t="s">
        <v>3277</v>
      </c>
      <c r="E7229">
        <v>6.02</v>
      </c>
      <c r="I7229">
        <v>1.8</v>
      </c>
    </row>
    <row r="7230" spans="1:9">
      <c r="A7230" t="s">
        <v>3019</v>
      </c>
      <c r="B7230">
        <v>1559505</v>
      </c>
      <c r="C7230" t="s">
        <v>3382</v>
      </c>
      <c r="D7230" t="s">
        <v>3277</v>
      </c>
      <c r="E7230">
        <v>2.06</v>
      </c>
      <c r="I7230">
        <v>2</v>
      </c>
    </row>
    <row r="7231" spans="1:9">
      <c r="A7231" t="s">
        <v>2811</v>
      </c>
      <c r="B7231">
        <v>1469244</v>
      </c>
      <c r="C7231" t="s">
        <v>5073</v>
      </c>
      <c r="D7231" t="s">
        <v>3277</v>
      </c>
      <c r="E7231">
        <v>3.24</v>
      </c>
      <c r="I7231">
        <v>3.5</v>
      </c>
    </row>
    <row r="7232" spans="1:9">
      <c r="A7232" t="s">
        <v>3022</v>
      </c>
      <c r="B7232">
        <v>1211160</v>
      </c>
      <c r="C7232" t="s">
        <v>3613</v>
      </c>
      <c r="D7232" t="s">
        <v>3277</v>
      </c>
      <c r="E7232">
        <v>0.51</v>
      </c>
      <c r="I7232">
        <v>5</v>
      </c>
    </row>
    <row r="7233" spans="1:9">
      <c r="A7233" t="s">
        <v>3024</v>
      </c>
      <c r="B7233">
        <v>1362929</v>
      </c>
      <c r="C7233" t="s">
        <v>3311</v>
      </c>
      <c r="D7233" t="s">
        <v>3277</v>
      </c>
      <c r="E7233">
        <v>0.65</v>
      </c>
      <c r="I7233">
        <v>1.8</v>
      </c>
    </row>
    <row r="7234" spans="1:9">
      <c r="A7234" t="s">
        <v>3023</v>
      </c>
      <c r="B7234">
        <v>1912511</v>
      </c>
      <c r="C7234" t="s">
        <v>3279</v>
      </c>
      <c r="D7234" t="s">
        <v>3277</v>
      </c>
      <c r="E7234">
        <v>1</v>
      </c>
      <c r="I7234">
        <v>2.8</v>
      </c>
    </row>
    <row r="7235" spans="1:9">
      <c r="A7235" t="s">
        <v>3023</v>
      </c>
      <c r="B7235">
        <v>608</v>
      </c>
      <c r="C7235" t="s">
        <v>3690</v>
      </c>
      <c r="D7235" t="s">
        <v>3277</v>
      </c>
      <c r="E7235">
        <v>0.5</v>
      </c>
      <c r="I7235">
        <v>4.5</v>
      </c>
    </row>
    <row r="7236" spans="1:9">
      <c r="A7236" t="s">
        <v>3025</v>
      </c>
      <c r="B7236">
        <v>1347228</v>
      </c>
      <c r="C7236" t="s">
        <v>3473</v>
      </c>
      <c r="D7236" t="s">
        <v>3277</v>
      </c>
      <c r="E7236">
        <v>2.52</v>
      </c>
      <c r="I7236">
        <v>5</v>
      </c>
    </row>
    <row r="7237" spans="1:8">
      <c r="A7237" t="s">
        <v>2873</v>
      </c>
      <c r="B7237">
        <v>1226146</v>
      </c>
      <c r="C7237" t="s">
        <v>3627</v>
      </c>
      <c r="D7237" t="s">
        <v>3352</v>
      </c>
      <c r="E7237">
        <v>2</v>
      </c>
      <c r="F7237">
        <v>20</v>
      </c>
      <c r="G7237">
        <v>20</v>
      </c>
      <c r="H7237">
        <v>3.6</v>
      </c>
    </row>
    <row r="7238" spans="1:8">
      <c r="A7238" t="s">
        <v>2737</v>
      </c>
      <c r="B7238">
        <v>1312171</v>
      </c>
      <c r="C7238" t="s">
        <v>4024</v>
      </c>
      <c r="D7238" t="s">
        <v>3296</v>
      </c>
      <c r="E7238">
        <v>2</v>
      </c>
      <c r="F7238">
        <v>20</v>
      </c>
      <c r="G7238">
        <v>4</v>
      </c>
      <c r="H7238">
        <v>9</v>
      </c>
    </row>
    <row r="7239" spans="1:8">
      <c r="A7239" t="s">
        <v>2817</v>
      </c>
      <c r="B7239">
        <v>1550601</v>
      </c>
      <c r="C7239" t="s">
        <v>5074</v>
      </c>
      <c r="D7239" t="s">
        <v>3352</v>
      </c>
      <c r="E7239">
        <v>2</v>
      </c>
      <c r="F7239">
        <v>17</v>
      </c>
      <c r="G7239">
        <v>17</v>
      </c>
      <c r="H7239">
        <v>5</v>
      </c>
    </row>
    <row r="7240" spans="1:8">
      <c r="A7240" t="s">
        <v>2850</v>
      </c>
      <c r="B7240">
        <v>858298</v>
      </c>
      <c r="C7240" t="s">
        <v>4407</v>
      </c>
      <c r="D7240" t="s">
        <v>3347</v>
      </c>
      <c r="E7240">
        <v>1</v>
      </c>
      <c r="F7240">
        <v>22.2</v>
      </c>
      <c r="G7240">
        <v>12</v>
      </c>
      <c r="H7240">
        <v>4</v>
      </c>
    </row>
    <row r="7241" spans="1:8">
      <c r="A7241" t="s">
        <v>3908</v>
      </c>
      <c r="B7241">
        <v>1043984</v>
      </c>
      <c r="C7241" t="s">
        <v>5075</v>
      </c>
      <c r="D7241" t="s">
        <v>3387</v>
      </c>
      <c r="E7241">
        <v>3</v>
      </c>
      <c r="F7241">
        <v>30</v>
      </c>
      <c r="G7241">
        <v>11</v>
      </c>
      <c r="H7241">
        <v>3</v>
      </c>
    </row>
    <row r="7242" spans="1:8">
      <c r="A7242" t="s">
        <v>3396</v>
      </c>
      <c r="B7242">
        <v>1246613</v>
      </c>
      <c r="C7242" t="s">
        <v>4517</v>
      </c>
      <c r="D7242" t="s">
        <v>3296</v>
      </c>
      <c r="E7242">
        <v>2</v>
      </c>
      <c r="F7242">
        <v>24</v>
      </c>
      <c r="G7242">
        <v>16</v>
      </c>
      <c r="H7242">
        <v>1</v>
      </c>
    </row>
    <row r="7243" spans="1:9">
      <c r="A7243" t="s">
        <v>3078</v>
      </c>
      <c r="B7243">
        <v>949923</v>
      </c>
      <c r="C7243" t="s">
        <v>3341</v>
      </c>
      <c r="D7243" t="s">
        <v>3277</v>
      </c>
      <c r="E7243">
        <v>3.17</v>
      </c>
      <c r="I7243">
        <v>2.5</v>
      </c>
    </row>
    <row r="7244" spans="1:8">
      <c r="A7244" t="s">
        <v>2882</v>
      </c>
      <c r="B7244">
        <v>59325</v>
      </c>
      <c r="C7244" t="s">
        <v>4700</v>
      </c>
      <c r="D7244" t="s">
        <v>3309</v>
      </c>
      <c r="E7244">
        <v>72</v>
      </c>
      <c r="F7244">
        <v>10</v>
      </c>
      <c r="G7244">
        <v>6</v>
      </c>
      <c r="H7244">
        <v>4</v>
      </c>
    </row>
    <row r="7245" spans="1:9">
      <c r="A7245" t="s">
        <v>2834</v>
      </c>
      <c r="B7245">
        <v>1552051</v>
      </c>
      <c r="C7245" t="s">
        <v>3889</v>
      </c>
      <c r="D7245" t="s">
        <v>3277</v>
      </c>
      <c r="E7245">
        <v>6.1</v>
      </c>
      <c r="I7245">
        <v>1.5</v>
      </c>
    </row>
    <row r="7246" spans="1:9">
      <c r="A7246" t="s">
        <v>2834</v>
      </c>
      <c r="B7246">
        <v>1751813</v>
      </c>
      <c r="C7246" t="s">
        <v>4480</v>
      </c>
      <c r="D7246" t="s">
        <v>3277</v>
      </c>
      <c r="E7246">
        <v>14.52</v>
      </c>
      <c r="I7246">
        <v>2.5</v>
      </c>
    </row>
    <row r="7247" spans="1:9">
      <c r="A7247" t="s">
        <v>3034</v>
      </c>
      <c r="B7247">
        <v>1271493</v>
      </c>
      <c r="C7247" t="s">
        <v>3594</v>
      </c>
      <c r="D7247" t="s">
        <v>3277</v>
      </c>
      <c r="E7247">
        <v>4.02</v>
      </c>
      <c r="I7247">
        <v>2</v>
      </c>
    </row>
    <row r="7248" spans="1:9">
      <c r="A7248" t="s">
        <v>2858</v>
      </c>
      <c r="B7248">
        <v>1070686</v>
      </c>
      <c r="C7248" t="s">
        <v>3578</v>
      </c>
      <c r="D7248" t="s">
        <v>3277</v>
      </c>
      <c r="E7248">
        <v>25</v>
      </c>
      <c r="I7248">
        <v>1.8</v>
      </c>
    </row>
    <row r="7249" spans="1:9">
      <c r="A7249" t="s">
        <v>2862</v>
      </c>
      <c r="B7249">
        <v>1492979</v>
      </c>
      <c r="C7249" t="s">
        <v>5076</v>
      </c>
      <c r="D7249" t="s">
        <v>3277</v>
      </c>
      <c r="E7249">
        <v>5.19</v>
      </c>
      <c r="I7249">
        <v>2.5</v>
      </c>
    </row>
    <row r="7250" spans="1:9">
      <c r="A7250" t="s">
        <v>3057</v>
      </c>
      <c r="B7250">
        <v>1359843</v>
      </c>
      <c r="C7250" t="s">
        <v>5077</v>
      </c>
      <c r="D7250" t="s">
        <v>3277</v>
      </c>
      <c r="E7250">
        <v>2.54</v>
      </c>
      <c r="I7250">
        <v>2.5</v>
      </c>
    </row>
    <row r="7251" spans="1:8">
      <c r="A7251" t="s">
        <v>2723</v>
      </c>
      <c r="B7251">
        <v>1227694</v>
      </c>
      <c r="C7251" t="s">
        <v>4258</v>
      </c>
      <c r="D7251" t="s">
        <v>3352</v>
      </c>
      <c r="E7251">
        <v>8</v>
      </c>
      <c r="F7251">
        <v>23</v>
      </c>
      <c r="G7251">
        <v>15</v>
      </c>
      <c r="H7251">
        <v>3</v>
      </c>
    </row>
    <row r="7252" spans="1:8">
      <c r="A7252" t="s">
        <v>2568</v>
      </c>
      <c r="B7252">
        <v>1182462</v>
      </c>
      <c r="C7252" t="s">
        <v>3356</v>
      </c>
      <c r="D7252" t="s">
        <v>3347</v>
      </c>
      <c r="E7252">
        <v>1</v>
      </c>
      <c r="F7252">
        <v>34</v>
      </c>
      <c r="G7252">
        <v>14</v>
      </c>
      <c r="H7252">
        <v>14</v>
      </c>
    </row>
    <row r="7253" spans="1:8">
      <c r="A7253" t="s">
        <v>2742</v>
      </c>
      <c r="B7253">
        <v>1548530</v>
      </c>
      <c r="C7253" t="s">
        <v>4225</v>
      </c>
      <c r="D7253" t="s">
        <v>3296</v>
      </c>
      <c r="E7253">
        <v>2</v>
      </c>
      <c r="F7253">
        <v>18</v>
      </c>
      <c r="G7253">
        <v>14</v>
      </c>
      <c r="H7253">
        <v>3</v>
      </c>
    </row>
    <row r="7254" spans="1:8">
      <c r="A7254" t="s">
        <v>3396</v>
      </c>
      <c r="B7254">
        <v>1015421</v>
      </c>
      <c r="C7254" t="s">
        <v>4264</v>
      </c>
      <c r="D7254" t="s">
        <v>3296</v>
      </c>
      <c r="E7254">
        <v>1</v>
      </c>
      <c r="F7254">
        <v>68</v>
      </c>
      <c r="G7254">
        <v>45</v>
      </c>
      <c r="H7254">
        <v>9</v>
      </c>
    </row>
    <row r="7255" spans="1:8">
      <c r="A7255" t="s">
        <v>1955</v>
      </c>
      <c r="B7255">
        <v>1925692</v>
      </c>
      <c r="C7255" t="s">
        <v>4080</v>
      </c>
      <c r="D7255" t="s">
        <v>3296</v>
      </c>
      <c r="E7255">
        <v>15</v>
      </c>
      <c r="F7255">
        <v>32</v>
      </c>
      <c r="G7255">
        <v>22</v>
      </c>
      <c r="H7255">
        <v>10</v>
      </c>
    </row>
    <row r="7256" spans="1:9">
      <c r="A7256" t="s">
        <v>3083</v>
      </c>
      <c r="B7256">
        <v>1070704</v>
      </c>
      <c r="C7256" t="s">
        <v>5078</v>
      </c>
      <c r="D7256" t="s">
        <v>3277</v>
      </c>
      <c r="E7256">
        <v>0.5</v>
      </c>
      <c r="I7256">
        <v>1.5</v>
      </c>
    </row>
    <row r="7257" spans="1:8">
      <c r="A7257" t="s">
        <v>3982</v>
      </c>
      <c r="B7257">
        <v>2014878</v>
      </c>
      <c r="C7257" t="s">
        <v>4988</v>
      </c>
      <c r="D7257" t="s">
        <v>3296</v>
      </c>
      <c r="E7257">
        <v>1</v>
      </c>
      <c r="F7257">
        <v>12</v>
      </c>
      <c r="G7257">
        <v>13</v>
      </c>
      <c r="H7257">
        <v>5</v>
      </c>
    </row>
    <row r="7258" spans="1:9">
      <c r="A7258" t="s">
        <v>2898</v>
      </c>
      <c r="B7258">
        <v>1716591</v>
      </c>
      <c r="C7258" t="s">
        <v>4188</v>
      </c>
      <c r="D7258" t="s">
        <v>3277</v>
      </c>
      <c r="E7258">
        <v>1.88</v>
      </c>
      <c r="I7258">
        <v>2.5</v>
      </c>
    </row>
    <row r="7259" spans="1:8">
      <c r="A7259" t="s">
        <v>1896</v>
      </c>
      <c r="B7259">
        <v>1974197</v>
      </c>
      <c r="C7259" t="s">
        <v>5030</v>
      </c>
      <c r="D7259" t="s">
        <v>3296</v>
      </c>
      <c r="E7259">
        <v>40</v>
      </c>
      <c r="F7259">
        <v>17</v>
      </c>
      <c r="G7259">
        <v>13</v>
      </c>
      <c r="H7259">
        <v>4</v>
      </c>
    </row>
    <row r="7260" spans="1:8">
      <c r="A7260" t="s">
        <v>2967</v>
      </c>
      <c r="B7260">
        <v>1538232</v>
      </c>
      <c r="C7260" t="s">
        <v>4510</v>
      </c>
      <c r="D7260" t="s">
        <v>3296</v>
      </c>
      <c r="E7260">
        <v>1</v>
      </c>
      <c r="F7260">
        <v>12</v>
      </c>
      <c r="G7260">
        <v>13</v>
      </c>
      <c r="H7260">
        <v>5</v>
      </c>
    </row>
    <row r="7261" spans="1:8">
      <c r="A7261" t="s">
        <v>2888</v>
      </c>
      <c r="B7261">
        <v>300018</v>
      </c>
      <c r="C7261" t="s">
        <v>4261</v>
      </c>
      <c r="D7261" t="s">
        <v>3296</v>
      </c>
      <c r="E7261">
        <v>4</v>
      </c>
      <c r="F7261">
        <v>16.5</v>
      </c>
      <c r="G7261">
        <v>13.5</v>
      </c>
      <c r="H7261">
        <v>1</v>
      </c>
    </row>
    <row r="7262" spans="1:9">
      <c r="A7262" t="s">
        <v>3084</v>
      </c>
      <c r="B7262">
        <v>1639732</v>
      </c>
      <c r="C7262" t="s">
        <v>4074</v>
      </c>
      <c r="D7262" t="s">
        <v>3277</v>
      </c>
      <c r="E7262">
        <v>3</v>
      </c>
      <c r="I7262">
        <v>2.5</v>
      </c>
    </row>
    <row r="7263" spans="1:9">
      <c r="A7263" t="s">
        <v>2862</v>
      </c>
      <c r="B7263">
        <v>787458</v>
      </c>
      <c r="C7263" t="s">
        <v>3358</v>
      </c>
      <c r="D7263" t="s">
        <v>3277</v>
      </c>
      <c r="E7263">
        <v>1.6</v>
      </c>
      <c r="I7263">
        <v>6</v>
      </c>
    </row>
    <row r="7264" spans="1:9">
      <c r="A7264" t="s">
        <v>3103</v>
      </c>
      <c r="B7264">
        <v>852439</v>
      </c>
      <c r="C7264" t="s">
        <v>3331</v>
      </c>
      <c r="D7264" t="s">
        <v>3277</v>
      </c>
      <c r="E7264">
        <v>1.2</v>
      </c>
      <c r="I7264">
        <v>2</v>
      </c>
    </row>
    <row r="7265" spans="1:8">
      <c r="A7265" t="s">
        <v>2829</v>
      </c>
      <c r="B7265">
        <v>1226146</v>
      </c>
      <c r="C7265" t="s">
        <v>3627</v>
      </c>
      <c r="D7265" t="s">
        <v>3352</v>
      </c>
      <c r="E7265">
        <v>6</v>
      </c>
      <c r="F7265">
        <v>20</v>
      </c>
      <c r="G7265">
        <v>20</v>
      </c>
      <c r="H7265">
        <v>3.6</v>
      </c>
    </row>
    <row r="7266" spans="1:9">
      <c r="A7266" t="s">
        <v>3097</v>
      </c>
      <c r="B7266">
        <v>317189</v>
      </c>
      <c r="C7266" t="s">
        <v>3939</v>
      </c>
      <c r="D7266" t="s">
        <v>3277</v>
      </c>
      <c r="E7266">
        <v>0.5</v>
      </c>
      <c r="I7266">
        <v>4</v>
      </c>
    </row>
    <row r="7267" spans="1:9">
      <c r="A7267" t="s">
        <v>2941</v>
      </c>
      <c r="B7267">
        <v>1483637</v>
      </c>
      <c r="C7267" t="s">
        <v>3484</v>
      </c>
      <c r="D7267" t="s">
        <v>3277</v>
      </c>
      <c r="E7267">
        <v>7.88</v>
      </c>
      <c r="I7267">
        <v>1.5</v>
      </c>
    </row>
    <row r="7268" spans="1:8">
      <c r="A7268" t="s">
        <v>2862</v>
      </c>
      <c r="B7268">
        <v>858298</v>
      </c>
      <c r="C7268" t="s">
        <v>4407</v>
      </c>
      <c r="D7268" t="s">
        <v>3347</v>
      </c>
      <c r="E7268">
        <v>1</v>
      </c>
      <c r="F7268">
        <v>22.2</v>
      </c>
      <c r="G7268">
        <v>12</v>
      </c>
      <c r="H7268">
        <v>4</v>
      </c>
    </row>
    <row r="7269" spans="1:9">
      <c r="A7269" t="s">
        <v>3103</v>
      </c>
      <c r="B7269">
        <v>787458</v>
      </c>
      <c r="C7269" t="s">
        <v>3358</v>
      </c>
      <c r="D7269" t="s">
        <v>3277</v>
      </c>
      <c r="E7269">
        <v>0.15</v>
      </c>
      <c r="I7269">
        <v>6</v>
      </c>
    </row>
    <row r="7270" spans="1:9">
      <c r="A7270" t="s">
        <v>2024</v>
      </c>
      <c r="B7270">
        <v>1169084</v>
      </c>
      <c r="C7270" t="s">
        <v>4606</v>
      </c>
      <c r="D7270" t="s">
        <v>3277</v>
      </c>
      <c r="E7270">
        <v>7.05</v>
      </c>
      <c r="I7270">
        <v>1.8</v>
      </c>
    </row>
    <row r="7271" spans="1:9">
      <c r="A7271" t="s">
        <v>2242</v>
      </c>
      <c r="B7271">
        <v>1033733</v>
      </c>
      <c r="C7271" t="s">
        <v>3916</v>
      </c>
      <c r="D7271" t="s">
        <v>3277</v>
      </c>
      <c r="E7271">
        <v>15.23</v>
      </c>
      <c r="I7271">
        <v>4</v>
      </c>
    </row>
    <row r="7272" spans="1:8">
      <c r="A7272" t="s">
        <v>1904</v>
      </c>
      <c r="B7272">
        <v>912526</v>
      </c>
      <c r="C7272" t="s">
        <v>3504</v>
      </c>
      <c r="D7272" t="s">
        <v>3347</v>
      </c>
      <c r="E7272">
        <v>20</v>
      </c>
      <c r="F7272">
        <v>8</v>
      </c>
      <c r="G7272">
        <v>8</v>
      </c>
      <c r="H7272">
        <v>12</v>
      </c>
    </row>
    <row r="7273" spans="1:9">
      <c r="A7273" t="s">
        <v>1899</v>
      </c>
      <c r="B7273">
        <v>1271536</v>
      </c>
      <c r="C7273" t="s">
        <v>3425</v>
      </c>
      <c r="D7273" t="s">
        <v>3277</v>
      </c>
      <c r="E7273">
        <v>10.58</v>
      </c>
      <c r="I7273">
        <v>7</v>
      </c>
    </row>
    <row r="7274" spans="1:8">
      <c r="A7274" t="s">
        <v>4194</v>
      </c>
      <c r="B7274">
        <v>2014295</v>
      </c>
      <c r="C7274" t="s">
        <v>4948</v>
      </c>
      <c r="D7274" t="s">
        <v>3352</v>
      </c>
      <c r="E7274">
        <v>8</v>
      </c>
      <c r="F7274">
        <v>21</v>
      </c>
      <c r="G7274">
        <v>8.5</v>
      </c>
      <c r="H7274">
        <v>1</v>
      </c>
    </row>
    <row r="7275" spans="1:8">
      <c r="A7275" t="s">
        <v>3414</v>
      </c>
      <c r="B7275">
        <v>2014540</v>
      </c>
      <c r="C7275" t="s">
        <v>3415</v>
      </c>
      <c r="D7275" t="s">
        <v>3296</v>
      </c>
      <c r="E7275">
        <v>1</v>
      </c>
      <c r="F7275">
        <v>7</v>
      </c>
      <c r="G7275">
        <v>7</v>
      </c>
      <c r="H7275">
        <v>20</v>
      </c>
    </row>
    <row r="7276" spans="1:8">
      <c r="A7276" t="s">
        <v>3414</v>
      </c>
      <c r="B7276">
        <v>2015071</v>
      </c>
      <c r="C7276" t="s">
        <v>4676</v>
      </c>
      <c r="D7276" t="s">
        <v>3296</v>
      </c>
      <c r="E7276">
        <v>1</v>
      </c>
      <c r="F7276">
        <v>15</v>
      </c>
      <c r="G7276">
        <v>5</v>
      </c>
      <c r="H7276">
        <v>20</v>
      </c>
    </row>
    <row r="7277" spans="1:8">
      <c r="A7277" t="s">
        <v>3123</v>
      </c>
      <c r="B7277">
        <v>1180221</v>
      </c>
      <c r="C7277" t="s">
        <v>5079</v>
      </c>
      <c r="D7277" t="s">
        <v>3296</v>
      </c>
      <c r="E7277">
        <v>1</v>
      </c>
      <c r="F7277">
        <v>25</v>
      </c>
      <c r="G7277">
        <v>14</v>
      </c>
      <c r="H7277">
        <v>3</v>
      </c>
    </row>
    <row r="7278" spans="1:12">
      <c r="A7278" t="s">
        <v>1810</v>
      </c>
      <c r="B7278">
        <v>1526360</v>
      </c>
      <c r="C7278" t="s">
        <v>5080</v>
      </c>
      <c r="D7278" t="s">
        <v>3296</v>
      </c>
      <c r="E7278">
        <v>5</v>
      </c>
      <c r="K7278">
        <v>0.9</v>
      </c>
      <c r="L7278">
        <v>0</v>
      </c>
    </row>
    <row r="7279" spans="1:9">
      <c r="A7279" t="s">
        <v>3054</v>
      </c>
      <c r="B7279">
        <v>1610820</v>
      </c>
      <c r="C7279" t="s">
        <v>3369</v>
      </c>
      <c r="D7279" t="s">
        <v>3277</v>
      </c>
      <c r="E7279">
        <v>1.44</v>
      </c>
      <c r="I7279">
        <v>1.5</v>
      </c>
    </row>
    <row r="7280" spans="1:9">
      <c r="A7280" t="s">
        <v>1941</v>
      </c>
      <c r="B7280">
        <v>1122813</v>
      </c>
      <c r="C7280" t="s">
        <v>4390</v>
      </c>
      <c r="D7280" t="s">
        <v>3277</v>
      </c>
      <c r="E7280">
        <v>5.52</v>
      </c>
      <c r="I7280">
        <v>2.8</v>
      </c>
    </row>
    <row r="7281" spans="1:9">
      <c r="A7281" t="s">
        <v>2670</v>
      </c>
      <c r="B7281">
        <v>1493135</v>
      </c>
      <c r="C7281" t="s">
        <v>3716</v>
      </c>
      <c r="D7281" t="s">
        <v>3277</v>
      </c>
      <c r="E7281">
        <v>10.26</v>
      </c>
      <c r="I7281">
        <v>2.5</v>
      </c>
    </row>
    <row r="7282" spans="1:9">
      <c r="A7282" t="s">
        <v>2228</v>
      </c>
      <c r="B7282">
        <v>1275639</v>
      </c>
      <c r="C7282" t="s">
        <v>4130</v>
      </c>
      <c r="D7282" t="s">
        <v>3277</v>
      </c>
      <c r="E7282">
        <v>7.92</v>
      </c>
      <c r="I7282">
        <v>3</v>
      </c>
    </row>
    <row r="7283" spans="1:9">
      <c r="A7283" t="s">
        <v>2238</v>
      </c>
      <c r="B7283">
        <v>1211346</v>
      </c>
      <c r="C7283" t="s">
        <v>3302</v>
      </c>
      <c r="D7283" t="s">
        <v>3277</v>
      </c>
      <c r="E7283">
        <v>13.24</v>
      </c>
      <c r="I7283">
        <v>4.5</v>
      </c>
    </row>
    <row r="7284" spans="1:9">
      <c r="A7284" t="s">
        <v>2242</v>
      </c>
      <c r="B7284">
        <v>1258261</v>
      </c>
      <c r="C7284" t="s">
        <v>4706</v>
      </c>
      <c r="D7284" t="s">
        <v>3277</v>
      </c>
      <c r="E7284">
        <v>10.3</v>
      </c>
      <c r="I7284">
        <v>1.8</v>
      </c>
    </row>
    <row r="7285" spans="1:9">
      <c r="A7285" t="s">
        <v>2742</v>
      </c>
      <c r="B7285">
        <v>1182504</v>
      </c>
      <c r="C7285" t="s">
        <v>3423</v>
      </c>
      <c r="D7285" t="s">
        <v>3277</v>
      </c>
      <c r="E7285">
        <v>5.4</v>
      </c>
      <c r="I7285">
        <v>2.8</v>
      </c>
    </row>
    <row r="7286" spans="1:9">
      <c r="A7286" t="s">
        <v>2899</v>
      </c>
      <c r="B7286">
        <v>1475971</v>
      </c>
      <c r="C7286" t="s">
        <v>4567</v>
      </c>
      <c r="D7286" t="s">
        <v>3277</v>
      </c>
      <c r="E7286">
        <v>1.47</v>
      </c>
      <c r="I7286">
        <v>1.8</v>
      </c>
    </row>
    <row r="7287" spans="1:9">
      <c r="A7287" t="s">
        <v>2664</v>
      </c>
      <c r="B7287">
        <v>1493310</v>
      </c>
      <c r="C7287" t="s">
        <v>3433</v>
      </c>
      <c r="D7287" t="s">
        <v>3277</v>
      </c>
      <c r="E7287">
        <v>10.24</v>
      </c>
      <c r="I7287">
        <v>2.5</v>
      </c>
    </row>
    <row r="7288" spans="1:9">
      <c r="A7288" t="s">
        <v>3162</v>
      </c>
      <c r="B7288">
        <v>1191435</v>
      </c>
      <c r="C7288" t="s">
        <v>3276</v>
      </c>
      <c r="D7288" t="s">
        <v>3277</v>
      </c>
      <c r="E7288">
        <v>2.04</v>
      </c>
      <c r="I7288">
        <v>2.5</v>
      </c>
    </row>
    <row r="7289" spans="1:9">
      <c r="A7289" t="s">
        <v>1730</v>
      </c>
      <c r="B7289">
        <v>1245841</v>
      </c>
      <c r="C7289" t="s">
        <v>3445</v>
      </c>
      <c r="D7289" t="s">
        <v>3277</v>
      </c>
      <c r="E7289">
        <v>0.63</v>
      </c>
      <c r="I7289">
        <v>1.8</v>
      </c>
    </row>
    <row r="7290" spans="1:9">
      <c r="A7290" t="s">
        <v>3178</v>
      </c>
      <c r="B7290">
        <v>983387</v>
      </c>
      <c r="C7290" t="s">
        <v>3736</v>
      </c>
      <c r="D7290" t="s">
        <v>3277</v>
      </c>
      <c r="E7290">
        <v>5</v>
      </c>
      <c r="I7290">
        <v>3.5</v>
      </c>
    </row>
    <row r="7291" spans="1:9">
      <c r="A7291" t="s">
        <v>1858</v>
      </c>
      <c r="B7291">
        <v>570</v>
      </c>
      <c r="C7291" t="s">
        <v>3449</v>
      </c>
      <c r="D7291" t="s">
        <v>3277</v>
      </c>
      <c r="E7291">
        <v>3.17</v>
      </c>
      <c r="I7291">
        <v>1.6</v>
      </c>
    </row>
    <row r="7292" spans="1:9">
      <c r="A7292" t="s">
        <v>1900</v>
      </c>
      <c r="B7292">
        <v>1064292</v>
      </c>
      <c r="C7292" t="s">
        <v>3467</v>
      </c>
      <c r="D7292" t="s">
        <v>3277</v>
      </c>
      <c r="E7292">
        <v>10.04</v>
      </c>
      <c r="I7292">
        <v>7</v>
      </c>
    </row>
    <row r="7293" spans="1:9">
      <c r="A7293" t="s">
        <v>2002</v>
      </c>
      <c r="B7293">
        <v>1070711</v>
      </c>
      <c r="C7293" t="s">
        <v>4871</v>
      </c>
      <c r="D7293" t="s">
        <v>3277</v>
      </c>
      <c r="E7293">
        <v>1</v>
      </c>
      <c r="I7293">
        <v>30</v>
      </c>
    </row>
    <row r="7294" spans="1:9">
      <c r="A7294" t="s">
        <v>1921</v>
      </c>
      <c r="B7294">
        <v>787458</v>
      </c>
      <c r="C7294" t="s">
        <v>3358</v>
      </c>
      <c r="D7294" t="s">
        <v>3277</v>
      </c>
      <c r="E7294">
        <v>1.06</v>
      </c>
      <c r="I7294">
        <v>6</v>
      </c>
    </row>
    <row r="7295" spans="1:9">
      <c r="A7295" t="s">
        <v>2030</v>
      </c>
      <c r="B7295">
        <v>563</v>
      </c>
      <c r="C7295" t="s">
        <v>3286</v>
      </c>
      <c r="D7295" t="s">
        <v>3277</v>
      </c>
      <c r="E7295">
        <v>2.68</v>
      </c>
      <c r="I7295">
        <v>2</v>
      </c>
    </row>
    <row r="7296" spans="1:9">
      <c r="A7296" t="s">
        <v>1871</v>
      </c>
      <c r="B7296">
        <v>1531897</v>
      </c>
      <c r="C7296" t="s">
        <v>4738</v>
      </c>
      <c r="D7296" t="s">
        <v>3277</v>
      </c>
      <c r="E7296">
        <v>1.5</v>
      </c>
      <c r="I7296">
        <v>2.5</v>
      </c>
    </row>
    <row r="7297" spans="1:9">
      <c r="A7297" t="s">
        <v>2039</v>
      </c>
      <c r="B7297">
        <v>1902088</v>
      </c>
      <c r="C7297" t="s">
        <v>4207</v>
      </c>
      <c r="D7297" t="s">
        <v>3277</v>
      </c>
      <c r="E7297">
        <v>6.33</v>
      </c>
      <c r="I7297">
        <v>2</v>
      </c>
    </row>
    <row r="7298" spans="1:9">
      <c r="A7298" t="s">
        <v>2043</v>
      </c>
      <c r="B7298">
        <v>1610820</v>
      </c>
      <c r="C7298" t="s">
        <v>3369</v>
      </c>
      <c r="D7298" t="s">
        <v>3277</v>
      </c>
      <c r="E7298">
        <v>1</v>
      </c>
      <c r="I7298">
        <v>1.5</v>
      </c>
    </row>
    <row r="7299" spans="1:9">
      <c r="A7299" t="s">
        <v>1958</v>
      </c>
      <c r="B7299">
        <v>1420038</v>
      </c>
      <c r="C7299" t="s">
        <v>3660</v>
      </c>
      <c r="D7299" t="s">
        <v>3277</v>
      </c>
      <c r="E7299">
        <v>4.34</v>
      </c>
      <c r="I7299">
        <v>2.9</v>
      </c>
    </row>
    <row r="7300" spans="1:8">
      <c r="A7300" t="s">
        <v>3183</v>
      </c>
      <c r="B7300">
        <v>1459539</v>
      </c>
      <c r="C7300" t="s">
        <v>4065</v>
      </c>
      <c r="D7300" t="s">
        <v>3296</v>
      </c>
      <c r="E7300">
        <v>1</v>
      </c>
      <c r="F7300">
        <v>15</v>
      </c>
      <c r="G7300">
        <v>5</v>
      </c>
      <c r="H7300">
        <v>20</v>
      </c>
    </row>
    <row r="7301" spans="1:9">
      <c r="A7301" t="s">
        <v>2075</v>
      </c>
      <c r="B7301">
        <v>1194041</v>
      </c>
      <c r="C7301" t="s">
        <v>3925</v>
      </c>
      <c r="D7301" t="s">
        <v>3277</v>
      </c>
      <c r="E7301">
        <v>2.04</v>
      </c>
      <c r="I7301">
        <v>2.5</v>
      </c>
    </row>
    <row r="7302" spans="1:9">
      <c r="A7302" t="s">
        <v>2126</v>
      </c>
      <c r="B7302">
        <v>2031952</v>
      </c>
      <c r="C7302" t="s">
        <v>3288</v>
      </c>
      <c r="D7302" t="s">
        <v>3277</v>
      </c>
      <c r="E7302">
        <v>9.29</v>
      </c>
      <c r="I7302">
        <v>2.5</v>
      </c>
    </row>
    <row r="7303" spans="1:9">
      <c r="A7303" t="s">
        <v>2195</v>
      </c>
      <c r="B7303">
        <v>787582</v>
      </c>
      <c r="C7303" t="s">
        <v>3763</v>
      </c>
      <c r="D7303" t="s">
        <v>3277</v>
      </c>
      <c r="E7303">
        <v>3.52</v>
      </c>
      <c r="I7303">
        <v>1.5</v>
      </c>
    </row>
    <row r="7304" spans="1:9">
      <c r="A7304" t="s">
        <v>2176</v>
      </c>
      <c r="B7304">
        <v>1461234</v>
      </c>
      <c r="C7304" t="s">
        <v>5081</v>
      </c>
      <c r="D7304" t="s">
        <v>3277</v>
      </c>
      <c r="E7304">
        <v>6.6</v>
      </c>
      <c r="I7304">
        <v>2</v>
      </c>
    </row>
    <row r="7305" spans="1:9">
      <c r="A7305" t="s">
        <v>2143</v>
      </c>
      <c r="B7305">
        <v>1116454</v>
      </c>
      <c r="C7305" t="s">
        <v>3370</v>
      </c>
      <c r="D7305" t="s">
        <v>3277</v>
      </c>
      <c r="E7305">
        <v>2.51</v>
      </c>
      <c r="I7305">
        <v>4</v>
      </c>
    </row>
    <row r="7306" spans="1:9">
      <c r="A7306" t="s">
        <v>2143</v>
      </c>
      <c r="B7306">
        <v>1532153</v>
      </c>
      <c r="C7306" t="s">
        <v>3336</v>
      </c>
      <c r="D7306" t="s">
        <v>3277</v>
      </c>
      <c r="E7306">
        <v>10</v>
      </c>
      <c r="I7306">
        <v>2.5</v>
      </c>
    </row>
    <row r="7307" spans="1:12">
      <c r="A7307" t="s">
        <v>2143</v>
      </c>
      <c r="B7307">
        <v>1556727</v>
      </c>
      <c r="C7307" t="s">
        <v>4008</v>
      </c>
      <c r="D7307" t="s">
        <v>4009</v>
      </c>
      <c r="E7307">
        <v>40</v>
      </c>
      <c r="K7307">
        <v>0.1</v>
      </c>
      <c r="L7307">
        <v>0</v>
      </c>
    </row>
    <row r="7308" spans="1:9">
      <c r="A7308" t="s">
        <v>2060</v>
      </c>
      <c r="B7308">
        <v>1279445</v>
      </c>
      <c r="C7308" t="s">
        <v>3380</v>
      </c>
      <c r="D7308" t="s">
        <v>3277</v>
      </c>
      <c r="E7308">
        <v>25.07</v>
      </c>
      <c r="I7308">
        <v>1.5</v>
      </c>
    </row>
    <row r="7309" spans="1:9">
      <c r="A7309" t="s">
        <v>2078</v>
      </c>
      <c r="B7309">
        <v>1378</v>
      </c>
      <c r="C7309" t="s">
        <v>4782</v>
      </c>
      <c r="D7309" t="s">
        <v>3277</v>
      </c>
      <c r="E7309">
        <v>21.15</v>
      </c>
      <c r="I7309">
        <v>2.5</v>
      </c>
    </row>
    <row r="7310" spans="1:9">
      <c r="A7310" t="s">
        <v>1730</v>
      </c>
      <c r="B7310">
        <v>852439</v>
      </c>
      <c r="C7310" t="s">
        <v>3331</v>
      </c>
      <c r="D7310" t="s">
        <v>3277</v>
      </c>
      <c r="E7310">
        <v>2</v>
      </c>
      <c r="I7310">
        <v>2</v>
      </c>
    </row>
    <row r="7311" spans="1:9">
      <c r="A7311" t="s">
        <v>1715</v>
      </c>
      <c r="B7311">
        <v>1483683</v>
      </c>
      <c r="C7311" t="s">
        <v>4157</v>
      </c>
      <c r="D7311" t="s">
        <v>3277</v>
      </c>
      <c r="E7311">
        <v>1.5</v>
      </c>
      <c r="I7311">
        <v>1.8</v>
      </c>
    </row>
    <row r="7312" spans="1:9">
      <c r="A7312" t="s">
        <v>1838</v>
      </c>
      <c r="B7312">
        <v>1134349</v>
      </c>
      <c r="C7312" t="s">
        <v>4707</v>
      </c>
      <c r="D7312" t="s">
        <v>3277</v>
      </c>
      <c r="E7312">
        <v>0.5</v>
      </c>
      <c r="I7312">
        <v>30</v>
      </c>
    </row>
    <row r="7313" spans="1:9">
      <c r="A7313" t="s">
        <v>1903</v>
      </c>
      <c r="B7313">
        <v>317189</v>
      </c>
      <c r="C7313" t="s">
        <v>3939</v>
      </c>
      <c r="D7313" t="s">
        <v>3277</v>
      </c>
      <c r="E7313">
        <v>1.5</v>
      </c>
      <c r="I7313">
        <v>4</v>
      </c>
    </row>
    <row r="7314" spans="1:9">
      <c r="A7314" t="s">
        <v>2030</v>
      </c>
      <c r="B7314">
        <v>1276101</v>
      </c>
      <c r="C7314" t="s">
        <v>3968</v>
      </c>
      <c r="D7314" t="s">
        <v>3277</v>
      </c>
      <c r="E7314">
        <v>7.53</v>
      </c>
      <c r="I7314">
        <v>2.8</v>
      </c>
    </row>
    <row r="7315" spans="1:9">
      <c r="A7315" t="s">
        <v>2030</v>
      </c>
      <c r="B7315">
        <v>1284806</v>
      </c>
      <c r="C7315" t="s">
        <v>3335</v>
      </c>
      <c r="D7315" t="s">
        <v>3277</v>
      </c>
      <c r="E7315">
        <v>0.56</v>
      </c>
      <c r="I7315">
        <v>5</v>
      </c>
    </row>
    <row r="7316" spans="1:9">
      <c r="A7316" t="s">
        <v>1878</v>
      </c>
      <c r="B7316">
        <v>1116454</v>
      </c>
      <c r="C7316" t="s">
        <v>3370</v>
      </c>
      <c r="D7316" t="s">
        <v>3277</v>
      </c>
      <c r="E7316">
        <v>0.52</v>
      </c>
      <c r="I7316">
        <v>4</v>
      </c>
    </row>
    <row r="7317" spans="1:9">
      <c r="A7317" t="s">
        <v>1955</v>
      </c>
      <c r="B7317">
        <v>1070718</v>
      </c>
      <c r="C7317" t="s">
        <v>4079</v>
      </c>
      <c r="D7317" t="s">
        <v>3277</v>
      </c>
      <c r="E7317">
        <v>1.5</v>
      </c>
      <c r="I7317">
        <v>2</v>
      </c>
    </row>
    <row r="7318" spans="1:8">
      <c r="A7318" t="s">
        <v>1887</v>
      </c>
      <c r="B7318">
        <v>1922921</v>
      </c>
      <c r="C7318" t="s">
        <v>5082</v>
      </c>
      <c r="D7318" t="s">
        <v>3352</v>
      </c>
      <c r="E7318">
        <v>12</v>
      </c>
      <c r="F7318">
        <v>10</v>
      </c>
      <c r="G7318">
        <v>2</v>
      </c>
      <c r="H7318">
        <v>13</v>
      </c>
    </row>
    <row r="7319" spans="1:9">
      <c r="A7319" t="s">
        <v>2052</v>
      </c>
      <c r="B7319">
        <v>2007155</v>
      </c>
      <c r="C7319" t="s">
        <v>5083</v>
      </c>
      <c r="D7319" t="s">
        <v>3277</v>
      </c>
      <c r="E7319">
        <v>3.07</v>
      </c>
      <c r="I7319">
        <v>1.6</v>
      </c>
    </row>
    <row r="7320" spans="1:9">
      <c r="A7320" t="s">
        <v>2002</v>
      </c>
      <c r="B7320">
        <v>1070734</v>
      </c>
      <c r="C7320" t="s">
        <v>4723</v>
      </c>
      <c r="D7320" t="s">
        <v>3277</v>
      </c>
      <c r="E7320">
        <v>1</v>
      </c>
      <c r="I7320">
        <v>3</v>
      </c>
    </row>
    <row r="7321" spans="1:9">
      <c r="A7321" t="s">
        <v>1974</v>
      </c>
      <c r="B7321">
        <v>1191435</v>
      </c>
      <c r="C7321" t="s">
        <v>3276</v>
      </c>
      <c r="D7321" t="s">
        <v>3277</v>
      </c>
      <c r="E7321">
        <v>2.6</v>
      </c>
      <c r="I7321">
        <v>2.5</v>
      </c>
    </row>
    <row r="7322" spans="1:8">
      <c r="A7322" t="s">
        <v>1866</v>
      </c>
      <c r="B7322">
        <v>2014729</v>
      </c>
      <c r="C7322" t="s">
        <v>3674</v>
      </c>
      <c r="D7322" t="s">
        <v>3296</v>
      </c>
      <c r="E7322">
        <v>1</v>
      </c>
      <c r="F7322">
        <v>23</v>
      </c>
      <c r="G7322">
        <v>9</v>
      </c>
      <c r="H7322">
        <v>20</v>
      </c>
    </row>
    <row r="7323" spans="1:8">
      <c r="A7323" t="s">
        <v>2066</v>
      </c>
      <c r="B7323">
        <v>1448641</v>
      </c>
      <c r="C7323" t="s">
        <v>4294</v>
      </c>
      <c r="D7323" t="s">
        <v>3352</v>
      </c>
      <c r="E7323">
        <v>2</v>
      </c>
      <c r="F7323">
        <v>15</v>
      </c>
      <c r="G7323">
        <v>8</v>
      </c>
      <c r="H7323">
        <v>10</v>
      </c>
    </row>
    <row r="7324" spans="1:9">
      <c r="A7324" t="s">
        <v>3193</v>
      </c>
      <c r="B7324">
        <v>1584021</v>
      </c>
      <c r="C7324" t="s">
        <v>5084</v>
      </c>
      <c r="D7324" t="s">
        <v>3277</v>
      </c>
      <c r="E7324">
        <v>0</v>
      </c>
      <c r="I7324">
        <v>3</v>
      </c>
    </row>
    <row r="7325" spans="1:9">
      <c r="A7325" t="s">
        <v>1932</v>
      </c>
      <c r="B7325">
        <v>1084643</v>
      </c>
      <c r="C7325" t="s">
        <v>5085</v>
      </c>
      <c r="D7325" t="s">
        <v>3277</v>
      </c>
      <c r="E7325">
        <v>10.8</v>
      </c>
      <c r="I7325">
        <v>7</v>
      </c>
    </row>
    <row r="7326" spans="1:9">
      <c r="A7326" t="s">
        <v>2235</v>
      </c>
      <c r="B7326">
        <v>1191435</v>
      </c>
      <c r="C7326" t="s">
        <v>3276</v>
      </c>
      <c r="D7326" t="s">
        <v>3277</v>
      </c>
      <c r="E7326">
        <v>1.16</v>
      </c>
      <c r="I7326">
        <v>2.5</v>
      </c>
    </row>
    <row r="7327" spans="1:9">
      <c r="A7327" t="s">
        <v>2238</v>
      </c>
      <c r="B7327">
        <v>1291549</v>
      </c>
      <c r="C7327" t="s">
        <v>3654</v>
      </c>
      <c r="D7327" t="s">
        <v>3277</v>
      </c>
      <c r="E7327">
        <v>12.84</v>
      </c>
      <c r="I7327">
        <v>2.8</v>
      </c>
    </row>
    <row r="7328" spans="1:9">
      <c r="A7328" t="s">
        <v>2238</v>
      </c>
      <c r="B7328">
        <v>608</v>
      </c>
      <c r="C7328" t="s">
        <v>3690</v>
      </c>
      <c r="D7328" t="s">
        <v>3277</v>
      </c>
      <c r="E7328">
        <v>6</v>
      </c>
      <c r="I7328">
        <v>4.5</v>
      </c>
    </row>
    <row r="7329" spans="1:9">
      <c r="A7329" t="s">
        <v>2242</v>
      </c>
      <c r="B7329">
        <v>317132</v>
      </c>
      <c r="C7329" t="s">
        <v>3762</v>
      </c>
      <c r="D7329" t="s">
        <v>3277</v>
      </c>
      <c r="E7329">
        <v>10.02</v>
      </c>
      <c r="I7329">
        <v>5</v>
      </c>
    </row>
    <row r="7330" spans="1:9">
      <c r="A7330" t="s">
        <v>2242</v>
      </c>
      <c r="B7330">
        <v>1191435</v>
      </c>
      <c r="C7330" t="s">
        <v>3276</v>
      </c>
      <c r="D7330" t="s">
        <v>3277</v>
      </c>
      <c r="E7330">
        <v>5</v>
      </c>
      <c r="I7330">
        <v>2.5</v>
      </c>
    </row>
    <row r="7331" spans="1:9">
      <c r="A7331" t="s">
        <v>2339</v>
      </c>
      <c r="B7331">
        <v>1415284</v>
      </c>
      <c r="C7331" t="s">
        <v>3470</v>
      </c>
      <c r="D7331" t="s">
        <v>3277</v>
      </c>
      <c r="E7331">
        <v>10.2</v>
      </c>
      <c r="I7331">
        <v>2.9</v>
      </c>
    </row>
    <row r="7332" spans="1:8">
      <c r="A7332" t="s">
        <v>2342</v>
      </c>
      <c r="B7332">
        <v>2014811</v>
      </c>
      <c r="C7332" t="s">
        <v>3480</v>
      </c>
      <c r="D7332" t="s">
        <v>3296</v>
      </c>
      <c r="E7332">
        <v>1</v>
      </c>
      <c r="F7332">
        <v>14</v>
      </c>
      <c r="G7332">
        <v>7</v>
      </c>
      <c r="H7332">
        <v>20</v>
      </c>
    </row>
    <row r="7333" spans="1:9">
      <c r="A7333" t="s">
        <v>2343</v>
      </c>
      <c r="B7333">
        <v>1271536</v>
      </c>
      <c r="C7333" t="s">
        <v>3425</v>
      </c>
      <c r="D7333" t="s">
        <v>3277</v>
      </c>
      <c r="E7333">
        <v>4.04</v>
      </c>
      <c r="I7333">
        <v>7</v>
      </c>
    </row>
    <row r="7334" spans="1:12">
      <c r="A7334" t="s">
        <v>2280</v>
      </c>
      <c r="B7334">
        <v>1639288</v>
      </c>
      <c r="C7334" t="s">
        <v>3683</v>
      </c>
      <c r="D7334" t="s">
        <v>3344</v>
      </c>
      <c r="E7334">
        <v>10</v>
      </c>
      <c r="K7334">
        <v>0.1</v>
      </c>
      <c r="L7334">
        <v>0</v>
      </c>
    </row>
    <row r="7335" spans="1:9">
      <c r="A7335" t="s">
        <v>2285</v>
      </c>
      <c r="B7335">
        <v>1273597</v>
      </c>
      <c r="C7335" t="s">
        <v>5086</v>
      </c>
      <c r="D7335" t="s">
        <v>3277</v>
      </c>
      <c r="E7335">
        <v>7.98</v>
      </c>
      <c r="I7335">
        <v>3</v>
      </c>
    </row>
    <row r="7336" spans="1:9">
      <c r="A7336" t="s">
        <v>2053</v>
      </c>
      <c r="B7336">
        <v>1902087</v>
      </c>
      <c r="C7336" t="s">
        <v>3638</v>
      </c>
      <c r="D7336" t="s">
        <v>3277</v>
      </c>
      <c r="E7336">
        <v>11.6</v>
      </c>
      <c r="I7336">
        <v>2</v>
      </c>
    </row>
    <row r="7337" spans="1:9">
      <c r="A7337" t="s">
        <v>1804</v>
      </c>
      <c r="B7337">
        <v>1611766</v>
      </c>
      <c r="C7337" t="s">
        <v>3632</v>
      </c>
      <c r="D7337" t="s">
        <v>3277</v>
      </c>
      <c r="E7337">
        <v>8.99</v>
      </c>
      <c r="I7337">
        <v>4.5</v>
      </c>
    </row>
    <row r="7338" spans="1:9">
      <c r="A7338" t="s">
        <v>2370</v>
      </c>
      <c r="B7338">
        <v>1469242</v>
      </c>
      <c r="C7338" t="s">
        <v>3621</v>
      </c>
      <c r="D7338" t="s">
        <v>3277</v>
      </c>
      <c r="E7338">
        <v>6.16</v>
      </c>
      <c r="I7338">
        <v>2.5</v>
      </c>
    </row>
    <row r="7339" spans="1:9">
      <c r="A7339" t="s">
        <v>2310</v>
      </c>
      <c r="B7339">
        <v>1194041</v>
      </c>
      <c r="C7339" t="s">
        <v>3925</v>
      </c>
      <c r="D7339" t="s">
        <v>3277</v>
      </c>
      <c r="E7339">
        <v>2.04</v>
      </c>
      <c r="I7339">
        <v>2.5</v>
      </c>
    </row>
    <row r="7340" spans="1:9">
      <c r="A7340" t="s">
        <v>2366</v>
      </c>
      <c r="B7340">
        <v>1189895</v>
      </c>
      <c r="C7340" t="s">
        <v>3973</v>
      </c>
      <c r="D7340" t="s">
        <v>3277</v>
      </c>
      <c r="E7340">
        <v>5</v>
      </c>
      <c r="I7340">
        <v>3.5</v>
      </c>
    </row>
    <row r="7341" spans="1:9">
      <c r="A7341" t="s">
        <v>2379</v>
      </c>
      <c r="B7341">
        <v>1182504</v>
      </c>
      <c r="C7341" t="s">
        <v>3423</v>
      </c>
      <c r="D7341" t="s">
        <v>3277</v>
      </c>
      <c r="E7341">
        <v>2.02</v>
      </c>
      <c r="I7341">
        <v>2.8</v>
      </c>
    </row>
    <row r="7342" spans="1:9">
      <c r="A7342" t="s">
        <v>2579</v>
      </c>
      <c r="B7342">
        <v>1174731</v>
      </c>
      <c r="C7342" t="s">
        <v>3563</v>
      </c>
      <c r="D7342" t="s">
        <v>3277</v>
      </c>
      <c r="E7342">
        <v>1</v>
      </c>
      <c r="I7342">
        <v>1.8</v>
      </c>
    </row>
    <row r="7343" spans="1:9">
      <c r="A7343" t="s">
        <v>2578</v>
      </c>
      <c r="B7343">
        <v>787458</v>
      </c>
      <c r="C7343" t="s">
        <v>3358</v>
      </c>
      <c r="D7343" t="s">
        <v>3277</v>
      </c>
      <c r="E7343">
        <v>0.5</v>
      </c>
      <c r="I7343">
        <v>6</v>
      </c>
    </row>
    <row r="7344" spans="1:9">
      <c r="A7344" t="s">
        <v>2390</v>
      </c>
      <c r="B7344">
        <v>1084479</v>
      </c>
      <c r="C7344" t="s">
        <v>3548</v>
      </c>
      <c r="D7344" t="s">
        <v>3277</v>
      </c>
      <c r="E7344">
        <v>12</v>
      </c>
      <c r="I7344">
        <v>5</v>
      </c>
    </row>
    <row r="7345" spans="1:9">
      <c r="A7345" t="s">
        <v>2390</v>
      </c>
      <c r="B7345">
        <v>846698</v>
      </c>
      <c r="C7345" t="s">
        <v>3371</v>
      </c>
      <c r="D7345" t="s">
        <v>3277</v>
      </c>
      <c r="E7345">
        <v>10.6</v>
      </c>
      <c r="I7345">
        <v>3.5</v>
      </c>
    </row>
    <row r="7346" spans="1:9">
      <c r="A7346" t="s">
        <v>2579</v>
      </c>
      <c r="B7346">
        <v>1511661</v>
      </c>
      <c r="C7346" t="s">
        <v>3533</v>
      </c>
      <c r="D7346" t="s">
        <v>3277</v>
      </c>
      <c r="E7346">
        <v>1.53</v>
      </c>
      <c r="I7346">
        <v>5</v>
      </c>
    </row>
    <row r="7347" spans="1:8">
      <c r="A7347" t="s">
        <v>2579</v>
      </c>
      <c r="B7347">
        <v>1808399</v>
      </c>
      <c r="C7347" t="s">
        <v>4913</v>
      </c>
      <c r="D7347" t="s">
        <v>3352</v>
      </c>
      <c r="E7347">
        <v>6</v>
      </c>
      <c r="F7347">
        <v>20</v>
      </c>
      <c r="G7347">
        <v>20</v>
      </c>
      <c r="H7347">
        <v>3.6</v>
      </c>
    </row>
    <row r="7348" spans="1:9">
      <c r="A7348" t="s">
        <v>2583</v>
      </c>
      <c r="B7348">
        <v>1161972</v>
      </c>
      <c r="C7348" t="s">
        <v>4932</v>
      </c>
      <c r="D7348" t="s">
        <v>3277</v>
      </c>
      <c r="E7348">
        <v>7.5</v>
      </c>
      <c r="I7348">
        <v>3.5</v>
      </c>
    </row>
    <row r="7349" spans="1:9">
      <c r="A7349" t="s">
        <v>2399</v>
      </c>
      <c r="B7349">
        <v>852410</v>
      </c>
      <c r="C7349" t="s">
        <v>3284</v>
      </c>
      <c r="D7349" t="s">
        <v>3277</v>
      </c>
      <c r="E7349">
        <v>1.6</v>
      </c>
      <c r="I7349">
        <v>2.5</v>
      </c>
    </row>
    <row r="7350" spans="1:9">
      <c r="A7350" t="s">
        <v>2417</v>
      </c>
      <c r="B7350">
        <v>1131113</v>
      </c>
      <c r="C7350" t="s">
        <v>3526</v>
      </c>
      <c r="D7350" t="s">
        <v>3277</v>
      </c>
      <c r="E7350">
        <v>0.56</v>
      </c>
      <c r="I7350">
        <v>5</v>
      </c>
    </row>
    <row r="7351" spans="1:9">
      <c r="A7351" t="s">
        <v>2417</v>
      </c>
      <c r="B7351">
        <v>1068883</v>
      </c>
      <c r="C7351" t="s">
        <v>4146</v>
      </c>
      <c r="D7351" t="s">
        <v>3277</v>
      </c>
      <c r="E7351">
        <v>14.1</v>
      </c>
      <c r="I7351">
        <v>2.5</v>
      </c>
    </row>
    <row r="7352" spans="1:9">
      <c r="A7352" t="s">
        <v>2604</v>
      </c>
      <c r="B7352">
        <v>1240808</v>
      </c>
      <c r="C7352" t="s">
        <v>4038</v>
      </c>
      <c r="D7352" t="s">
        <v>3277</v>
      </c>
      <c r="E7352">
        <v>1.04</v>
      </c>
      <c r="I7352">
        <v>5</v>
      </c>
    </row>
    <row r="7353" spans="1:9">
      <c r="A7353" t="s">
        <v>1925</v>
      </c>
      <c r="B7353">
        <v>1167201</v>
      </c>
      <c r="C7353" t="s">
        <v>3418</v>
      </c>
      <c r="D7353" t="s">
        <v>3277</v>
      </c>
      <c r="E7353">
        <v>12</v>
      </c>
      <c r="I7353">
        <v>2.5</v>
      </c>
    </row>
    <row r="7354" spans="1:9">
      <c r="A7354" t="s">
        <v>2619</v>
      </c>
      <c r="B7354">
        <v>1033733</v>
      </c>
      <c r="C7354" t="s">
        <v>3916</v>
      </c>
      <c r="D7354" t="s">
        <v>3277</v>
      </c>
      <c r="E7354">
        <v>7.77</v>
      </c>
      <c r="I7354">
        <v>4</v>
      </c>
    </row>
    <row r="7355" spans="1:9">
      <c r="A7355" t="s">
        <v>2427</v>
      </c>
      <c r="B7355">
        <v>852410</v>
      </c>
      <c r="C7355" t="s">
        <v>3284</v>
      </c>
      <c r="D7355" t="s">
        <v>3277</v>
      </c>
      <c r="E7355">
        <v>2.62</v>
      </c>
      <c r="I7355">
        <v>2.5</v>
      </c>
    </row>
    <row r="7356" spans="1:8">
      <c r="A7356" t="s">
        <v>2417</v>
      </c>
      <c r="B7356">
        <v>2014933</v>
      </c>
      <c r="C7356" t="s">
        <v>4169</v>
      </c>
      <c r="D7356" t="s">
        <v>3296</v>
      </c>
      <c r="E7356">
        <v>1</v>
      </c>
      <c r="F7356">
        <v>17</v>
      </c>
      <c r="G7356">
        <v>2</v>
      </c>
      <c r="H7356">
        <v>23</v>
      </c>
    </row>
    <row r="7357" spans="1:9">
      <c r="A7357" t="s">
        <v>2441</v>
      </c>
      <c r="B7357">
        <v>1630504</v>
      </c>
      <c r="C7357" t="s">
        <v>3392</v>
      </c>
      <c r="D7357" t="s">
        <v>3277</v>
      </c>
      <c r="E7357">
        <v>1</v>
      </c>
      <c r="I7357">
        <v>4</v>
      </c>
    </row>
    <row r="7358" spans="1:9">
      <c r="A7358" t="s">
        <v>2626</v>
      </c>
      <c r="B7358">
        <v>1176539</v>
      </c>
      <c r="C7358" t="s">
        <v>3435</v>
      </c>
      <c r="D7358" t="s">
        <v>3277</v>
      </c>
      <c r="E7358">
        <v>1</v>
      </c>
      <c r="I7358">
        <v>3</v>
      </c>
    </row>
    <row r="7359" spans="1:9">
      <c r="A7359" t="s">
        <v>2622</v>
      </c>
      <c r="B7359">
        <v>1271536</v>
      </c>
      <c r="C7359" t="s">
        <v>3425</v>
      </c>
      <c r="D7359" t="s">
        <v>3277</v>
      </c>
      <c r="E7359">
        <v>1.56</v>
      </c>
      <c r="I7359">
        <v>7</v>
      </c>
    </row>
    <row r="7360" spans="1:9">
      <c r="A7360" t="s">
        <v>2448</v>
      </c>
      <c r="B7360">
        <v>1643148</v>
      </c>
      <c r="C7360" t="s">
        <v>3443</v>
      </c>
      <c r="D7360" t="s">
        <v>3277</v>
      </c>
      <c r="E7360">
        <v>1.02</v>
      </c>
      <c r="I7360">
        <v>2.5</v>
      </c>
    </row>
    <row r="7361" spans="1:9">
      <c r="A7361" t="s">
        <v>2627</v>
      </c>
      <c r="B7361">
        <v>1628918</v>
      </c>
      <c r="C7361" t="s">
        <v>3320</v>
      </c>
      <c r="D7361" t="s">
        <v>3277</v>
      </c>
      <c r="E7361">
        <v>4.8</v>
      </c>
      <c r="I7361">
        <v>4.5</v>
      </c>
    </row>
    <row r="7362" spans="1:9">
      <c r="A7362" t="s">
        <v>2474</v>
      </c>
      <c r="B7362">
        <v>1552101</v>
      </c>
      <c r="C7362" t="s">
        <v>4047</v>
      </c>
      <c r="D7362" t="s">
        <v>3277</v>
      </c>
      <c r="E7362">
        <v>4</v>
      </c>
      <c r="I7362">
        <v>3.5</v>
      </c>
    </row>
    <row r="7363" spans="1:8">
      <c r="A7363" t="s">
        <v>1961</v>
      </c>
      <c r="B7363">
        <v>2014944</v>
      </c>
      <c r="C7363" t="s">
        <v>4212</v>
      </c>
      <c r="D7363" t="s">
        <v>3376</v>
      </c>
      <c r="E7363">
        <v>1</v>
      </c>
      <c r="F7363">
        <v>15</v>
      </c>
      <c r="G7363">
        <v>5</v>
      </c>
      <c r="H7363">
        <v>20</v>
      </c>
    </row>
    <row r="7364" spans="1:9">
      <c r="A7364" t="s">
        <v>2489</v>
      </c>
      <c r="B7364">
        <v>1483637</v>
      </c>
      <c r="C7364" t="s">
        <v>3484</v>
      </c>
      <c r="D7364" t="s">
        <v>3277</v>
      </c>
      <c r="E7364">
        <v>2.08</v>
      </c>
      <c r="I7364">
        <v>1.5</v>
      </c>
    </row>
    <row r="7365" spans="1:9">
      <c r="A7365" t="s">
        <v>2635</v>
      </c>
      <c r="B7365">
        <v>1211940</v>
      </c>
      <c r="C7365" t="s">
        <v>5087</v>
      </c>
      <c r="D7365" t="s">
        <v>3277</v>
      </c>
      <c r="E7365">
        <v>1.24</v>
      </c>
      <c r="I7365">
        <v>7</v>
      </c>
    </row>
    <row r="7366" spans="1:9">
      <c r="A7366" t="s">
        <v>2646</v>
      </c>
      <c r="B7366">
        <v>1796329</v>
      </c>
      <c r="C7366" t="s">
        <v>3461</v>
      </c>
      <c r="D7366" t="s">
        <v>3277</v>
      </c>
      <c r="E7366">
        <v>1.25</v>
      </c>
      <c r="I7366">
        <v>6</v>
      </c>
    </row>
    <row r="7367" spans="1:9">
      <c r="A7367" t="s">
        <v>2501</v>
      </c>
      <c r="B7367">
        <v>1211346</v>
      </c>
      <c r="C7367" t="s">
        <v>3302</v>
      </c>
      <c r="D7367" t="s">
        <v>3277</v>
      </c>
      <c r="E7367">
        <v>6.68</v>
      </c>
      <c r="I7367">
        <v>4.5</v>
      </c>
    </row>
    <row r="7368" spans="1:9">
      <c r="A7368" t="s">
        <v>3211</v>
      </c>
      <c r="B7368">
        <v>852410</v>
      </c>
      <c r="C7368" t="s">
        <v>3284</v>
      </c>
      <c r="D7368" t="s">
        <v>3277</v>
      </c>
      <c r="E7368">
        <v>5</v>
      </c>
      <c r="I7368">
        <v>2.5</v>
      </c>
    </row>
    <row r="7369" spans="1:9">
      <c r="A7369" t="s">
        <v>2684</v>
      </c>
      <c r="B7369">
        <v>1132965</v>
      </c>
      <c r="C7369" t="s">
        <v>3515</v>
      </c>
      <c r="D7369" t="s">
        <v>3277</v>
      </c>
      <c r="E7369">
        <v>0.5</v>
      </c>
      <c r="I7369">
        <v>6</v>
      </c>
    </row>
    <row r="7370" spans="1:9">
      <c r="A7370" t="s">
        <v>2684</v>
      </c>
      <c r="B7370">
        <v>1216747</v>
      </c>
      <c r="C7370" t="s">
        <v>4109</v>
      </c>
      <c r="D7370" t="s">
        <v>3277</v>
      </c>
      <c r="E7370">
        <v>0.51</v>
      </c>
      <c r="I7370">
        <v>2</v>
      </c>
    </row>
    <row r="7371" spans="1:9">
      <c r="A7371" t="s">
        <v>2508</v>
      </c>
      <c r="B7371">
        <v>1275567</v>
      </c>
      <c r="C7371" t="s">
        <v>3460</v>
      </c>
      <c r="D7371" t="s">
        <v>3277</v>
      </c>
      <c r="E7371">
        <v>50</v>
      </c>
      <c r="I7371">
        <v>2.5</v>
      </c>
    </row>
    <row r="7372" spans="1:9">
      <c r="A7372" t="s">
        <v>2535</v>
      </c>
      <c r="B7372">
        <v>1182504</v>
      </c>
      <c r="C7372" t="s">
        <v>3423</v>
      </c>
      <c r="D7372" t="s">
        <v>3277</v>
      </c>
      <c r="E7372">
        <v>5.03</v>
      </c>
      <c r="I7372">
        <v>2.8</v>
      </c>
    </row>
    <row r="7373" spans="1:9">
      <c r="A7373" t="s">
        <v>2713</v>
      </c>
      <c r="B7373">
        <v>1195900</v>
      </c>
      <c r="C7373" t="s">
        <v>4465</v>
      </c>
      <c r="D7373" t="s">
        <v>3277</v>
      </c>
      <c r="E7373">
        <v>2.5</v>
      </c>
      <c r="I7373">
        <v>1.5</v>
      </c>
    </row>
    <row r="7374" spans="1:9">
      <c r="A7374" t="s">
        <v>2542</v>
      </c>
      <c r="B7374">
        <v>1211346</v>
      </c>
      <c r="C7374" t="s">
        <v>3302</v>
      </c>
      <c r="D7374" t="s">
        <v>3277</v>
      </c>
      <c r="E7374">
        <v>8.02</v>
      </c>
      <c r="I7374">
        <v>4.5</v>
      </c>
    </row>
    <row r="7375" spans="1:8">
      <c r="A7375" t="s">
        <v>1929</v>
      </c>
      <c r="B7375">
        <v>2014757</v>
      </c>
      <c r="C7375" t="s">
        <v>4754</v>
      </c>
      <c r="D7375" t="s">
        <v>3296</v>
      </c>
      <c r="E7375">
        <v>1</v>
      </c>
      <c r="F7375">
        <v>17</v>
      </c>
      <c r="G7375">
        <v>4</v>
      </c>
      <c r="H7375">
        <v>23</v>
      </c>
    </row>
    <row r="7376" spans="1:9">
      <c r="A7376" t="s">
        <v>2555</v>
      </c>
      <c r="B7376">
        <v>1466048</v>
      </c>
      <c r="C7376" t="s">
        <v>4107</v>
      </c>
      <c r="D7376" t="s">
        <v>3277</v>
      </c>
      <c r="E7376">
        <v>9</v>
      </c>
      <c r="I7376">
        <v>2</v>
      </c>
    </row>
    <row r="7377" spans="1:9">
      <c r="A7377" t="s">
        <v>1924</v>
      </c>
      <c r="B7377">
        <v>671420</v>
      </c>
      <c r="C7377" t="s">
        <v>3498</v>
      </c>
      <c r="D7377" t="s">
        <v>3277</v>
      </c>
      <c r="E7377">
        <v>10.78</v>
      </c>
      <c r="I7377">
        <v>7</v>
      </c>
    </row>
    <row r="7378" spans="1:9">
      <c r="A7378" t="s">
        <v>2488</v>
      </c>
      <c r="B7378">
        <v>1732378</v>
      </c>
      <c r="C7378" t="s">
        <v>4757</v>
      </c>
      <c r="D7378" t="s">
        <v>3277</v>
      </c>
      <c r="E7378">
        <v>15</v>
      </c>
      <c r="I7378">
        <v>2.3</v>
      </c>
    </row>
    <row r="7379" spans="1:9">
      <c r="A7379" t="s">
        <v>2667</v>
      </c>
      <c r="B7379">
        <v>1440759</v>
      </c>
      <c r="C7379" t="s">
        <v>3544</v>
      </c>
      <c r="D7379" t="s">
        <v>3277</v>
      </c>
      <c r="E7379">
        <v>10</v>
      </c>
      <c r="I7379">
        <v>2.5</v>
      </c>
    </row>
    <row r="7380" spans="1:9">
      <c r="A7380" t="s">
        <v>2503</v>
      </c>
      <c r="B7380">
        <v>1065530</v>
      </c>
      <c r="C7380" t="s">
        <v>3705</v>
      </c>
      <c r="D7380" t="s">
        <v>3277</v>
      </c>
      <c r="E7380">
        <v>1</v>
      </c>
      <c r="I7380">
        <v>4</v>
      </c>
    </row>
    <row r="7381" spans="1:9">
      <c r="A7381" t="s">
        <v>3211</v>
      </c>
      <c r="B7381">
        <v>472</v>
      </c>
      <c r="C7381" t="s">
        <v>4385</v>
      </c>
      <c r="D7381" t="s">
        <v>3277</v>
      </c>
      <c r="E7381">
        <v>12.2</v>
      </c>
      <c r="I7381">
        <v>2.5</v>
      </c>
    </row>
    <row r="7382" spans="1:9">
      <c r="A7382" t="s">
        <v>2695</v>
      </c>
      <c r="B7382">
        <v>852439</v>
      </c>
      <c r="C7382" t="s">
        <v>3331</v>
      </c>
      <c r="D7382" t="s">
        <v>3277</v>
      </c>
      <c r="E7382">
        <v>1.34</v>
      </c>
      <c r="I7382">
        <v>2</v>
      </c>
    </row>
    <row r="7383" spans="1:9">
      <c r="A7383" t="s">
        <v>2535</v>
      </c>
      <c r="B7383">
        <v>1275537</v>
      </c>
      <c r="C7383" t="s">
        <v>4273</v>
      </c>
      <c r="D7383" t="s">
        <v>3277</v>
      </c>
      <c r="E7383">
        <v>7.06</v>
      </c>
      <c r="I7383">
        <v>2.5</v>
      </c>
    </row>
    <row r="7384" spans="1:8">
      <c r="A7384" t="s">
        <v>1724</v>
      </c>
      <c r="B7384">
        <v>533492</v>
      </c>
      <c r="C7384" t="s">
        <v>5054</v>
      </c>
      <c r="D7384" t="s">
        <v>3384</v>
      </c>
      <c r="E7384">
        <v>12</v>
      </c>
      <c r="F7384">
        <v>11</v>
      </c>
      <c r="G7384">
        <v>11</v>
      </c>
      <c r="H7384">
        <v>9</v>
      </c>
    </row>
    <row r="7385" spans="1:8">
      <c r="A7385" t="s">
        <v>1904</v>
      </c>
      <c r="B7385">
        <v>912526</v>
      </c>
      <c r="C7385" t="s">
        <v>3504</v>
      </c>
      <c r="D7385" t="s">
        <v>3347</v>
      </c>
      <c r="E7385">
        <v>20</v>
      </c>
      <c r="F7385">
        <v>8</v>
      </c>
      <c r="G7385">
        <v>8</v>
      </c>
      <c r="H7385">
        <v>12</v>
      </c>
    </row>
    <row r="7386" spans="1:8">
      <c r="A7386" t="s">
        <v>2176</v>
      </c>
      <c r="B7386">
        <v>825420</v>
      </c>
      <c r="C7386" t="s">
        <v>4531</v>
      </c>
      <c r="D7386" t="s">
        <v>3347</v>
      </c>
      <c r="E7386">
        <v>2</v>
      </c>
      <c r="F7386">
        <v>17</v>
      </c>
      <c r="G7386">
        <v>17</v>
      </c>
      <c r="H7386">
        <v>35</v>
      </c>
    </row>
    <row r="7387" spans="1:8">
      <c r="A7387" t="s">
        <v>3162</v>
      </c>
      <c r="B7387">
        <v>1548505</v>
      </c>
      <c r="C7387" t="s">
        <v>4025</v>
      </c>
      <c r="D7387" t="s">
        <v>3296</v>
      </c>
      <c r="E7387">
        <v>1</v>
      </c>
      <c r="F7387">
        <v>26</v>
      </c>
      <c r="G7387">
        <v>20</v>
      </c>
      <c r="H7387">
        <v>3</v>
      </c>
    </row>
    <row r="7388" spans="1:8">
      <c r="A7388" t="s">
        <v>2301</v>
      </c>
      <c r="B7388">
        <v>1527243</v>
      </c>
      <c r="C7388" t="s">
        <v>3536</v>
      </c>
      <c r="D7388" t="s">
        <v>3296</v>
      </c>
      <c r="E7388">
        <v>2</v>
      </c>
      <c r="F7388">
        <v>30</v>
      </c>
      <c r="G7388">
        <v>20</v>
      </c>
      <c r="H7388">
        <v>5</v>
      </c>
    </row>
    <row r="7389" spans="1:8">
      <c r="A7389" t="s">
        <v>2626</v>
      </c>
      <c r="B7389">
        <v>1227738</v>
      </c>
      <c r="C7389" t="s">
        <v>3788</v>
      </c>
      <c r="D7389" t="s">
        <v>3352</v>
      </c>
      <c r="E7389">
        <v>2</v>
      </c>
      <c r="F7389">
        <v>17</v>
      </c>
      <c r="G7389">
        <v>13</v>
      </c>
      <c r="H7389">
        <v>4</v>
      </c>
    </row>
    <row r="7390" spans="1:8">
      <c r="A7390" t="s">
        <v>1911</v>
      </c>
      <c r="B7390">
        <v>1441925</v>
      </c>
      <c r="C7390" t="s">
        <v>5088</v>
      </c>
      <c r="D7390" t="s">
        <v>3352</v>
      </c>
      <c r="E7390">
        <v>1</v>
      </c>
      <c r="F7390">
        <v>18</v>
      </c>
      <c r="G7390">
        <v>3</v>
      </c>
      <c r="H7390">
        <v>24</v>
      </c>
    </row>
    <row r="7391" spans="1:8">
      <c r="A7391" t="s">
        <v>1983</v>
      </c>
      <c r="B7391">
        <v>295870</v>
      </c>
      <c r="C7391" t="s">
        <v>4195</v>
      </c>
      <c r="D7391" t="s">
        <v>3309</v>
      </c>
      <c r="E7391">
        <v>6</v>
      </c>
      <c r="F7391">
        <v>9</v>
      </c>
      <c r="G7391">
        <v>6</v>
      </c>
      <c r="H7391">
        <v>20</v>
      </c>
    </row>
    <row r="7392" spans="1:8">
      <c r="A7392" t="s">
        <v>2310</v>
      </c>
      <c r="B7392">
        <v>956073</v>
      </c>
      <c r="C7392" t="s">
        <v>3618</v>
      </c>
      <c r="D7392" t="s">
        <v>3296</v>
      </c>
      <c r="E7392">
        <v>2</v>
      </c>
      <c r="F7392">
        <v>20</v>
      </c>
      <c r="G7392">
        <v>4</v>
      </c>
      <c r="H7392">
        <v>9</v>
      </c>
    </row>
    <row r="7393" spans="1:8">
      <c r="A7393" t="s">
        <v>1727</v>
      </c>
      <c r="B7393">
        <v>1708887</v>
      </c>
      <c r="C7393" t="s">
        <v>3611</v>
      </c>
      <c r="D7393" t="s">
        <v>3296</v>
      </c>
      <c r="E7393">
        <v>2</v>
      </c>
      <c r="F7393">
        <v>21</v>
      </c>
      <c r="G7393">
        <v>3.5</v>
      </c>
      <c r="H7393">
        <v>32</v>
      </c>
    </row>
    <row r="7394" spans="1:8">
      <c r="A7394" t="s">
        <v>2137</v>
      </c>
      <c r="B7394">
        <v>1300001</v>
      </c>
      <c r="C7394" t="s">
        <v>5089</v>
      </c>
      <c r="D7394" t="s">
        <v>3398</v>
      </c>
      <c r="E7394">
        <v>1</v>
      </c>
      <c r="F7394">
        <v>27</v>
      </c>
      <c r="G7394">
        <v>30</v>
      </c>
      <c r="H7394">
        <v>26</v>
      </c>
    </row>
    <row r="7395" spans="1:9">
      <c r="A7395" t="s">
        <v>2569</v>
      </c>
      <c r="B7395">
        <v>1284806</v>
      </c>
      <c r="C7395" t="s">
        <v>3335</v>
      </c>
      <c r="D7395" t="s">
        <v>3277</v>
      </c>
      <c r="E7395">
        <v>0.8</v>
      </c>
      <c r="I7395">
        <v>5</v>
      </c>
    </row>
    <row r="7396" spans="1:9">
      <c r="A7396" t="s">
        <v>2730</v>
      </c>
      <c r="B7396">
        <v>1258024</v>
      </c>
      <c r="C7396" t="s">
        <v>3518</v>
      </c>
      <c r="D7396" t="s">
        <v>3277</v>
      </c>
      <c r="E7396">
        <v>9.36</v>
      </c>
      <c r="I7396">
        <v>2</v>
      </c>
    </row>
    <row r="7397" spans="1:9">
      <c r="A7397" t="s">
        <v>2575</v>
      </c>
      <c r="B7397">
        <v>1483190</v>
      </c>
      <c r="C7397" t="s">
        <v>5090</v>
      </c>
      <c r="D7397" t="s">
        <v>3277</v>
      </c>
      <c r="E7397">
        <v>1.2</v>
      </c>
      <c r="I7397">
        <v>2.5</v>
      </c>
    </row>
    <row r="7398" spans="1:9">
      <c r="A7398" t="s">
        <v>2719</v>
      </c>
      <c r="B7398">
        <v>1796329</v>
      </c>
      <c r="C7398" t="s">
        <v>3461</v>
      </c>
      <c r="D7398" t="s">
        <v>3277</v>
      </c>
      <c r="E7398">
        <v>1.25</v>
      </c>
      <c r="I7398">
        <v>6</v>
      </c>
    </row>
    <row r="7399" spans="1:9">
      <c r="A7399" t="s">
        <v>2549</v>
      </c>
      <c r="B7399">
        <v>1234224</v>
      </c>
      <c r="C7399" t="s">
        <v>3278</v>
      </c>
      <c r="D7399" t="s">
        <v>3277</v>
      </c>
      <c r="E7399">
        <v>10.1</v>
      </c>
      <c r="I7399">
        <v>2.9</v>
      </c>
    </row>
    <row r="7400" spans="1:9">
      <c r="A7400" t="s">
        <v>2562</v>
      </c>
      <c r="B7400">
        <v>1393600</v>
      </c>
      <c r="C7400" t="s">
        <v>4105</v>
      </c>
      <c r="D7400" t="s">
        <v>3277</v>
      </c>
      <c r="E7400">
        <v>10.05</v>
      </c>
      <c r="I7400">
        <v>7</v>
      </c>
    </row>
    <row r="7401" spans="1:8">
      <c r="A7401" t="s">
        <v>2357</v>
      </c>
      <c r="B7401">
        <v>1468017</v>
      </c>
      <c r="C7401" t="s">
        <v>4957</v>
      </c>
      <c r="D7401" t="s">
        <v>3296</v>
      </c>
      <c r="E7401">
        <v>1</v>
      </c>
      <c r="F7401">
        <v>23</v>
      </c>
      <c r="G7401">
        <v>6</v>
      </c>
      <c r="H7401">
        <v>33</v>
      </c>
    </row>
    <row r="7402" spans="1:8">
      <c r="A7402" t="s">
        <v>1952</v>
      </c>
      <c r="B7402">
        <v>986893</v>
      </c>
      <c r="C7402" t="s">
        <v>4843</v>
      </c>
      <c r="D7402" t="s">
        <v>3942</v>
      </c>
      <c r="E7402">
        <v>25</v>
      </c>
      <c r="F7402">
        <v>10</v>
      </c>
      <c r="G7402">
        <v>10</v>
      </c>
      <c r="H7402">
        <v>10</v>
      </c>
    </row>
    <row r="7403" spans="1:8">
      <c r="A7403" t="s">
        <v>2054</v>
      </c>
      <c r="B7403">
        <v>1226670</v>
      </c>
      <c r="C7403" t="s">
        <v>5091</v>
      </c>
      <c r="D7403" t="s">
        <v>3347</v>
      </c>
      <c r="E7403">
        <v>1</v>
      </c>
      <c r="F7403">
        <v>31</v>
      </c>
      <c r="G7403">
        <v>7.5</v>
      </c>
      <c r="H7403">
        <v>7.5</v>
      </c>
    </row>
    <row r="7404" spans="1:8">
      <c r="A7404" t="s">
        <v>2716</v>
      </c>
      <c r="B7404">
        <v>14442</v>
      </c>
      <c r="C7404" t="s">
        <v>3866</v>
      </c>
      <c r="D7404" t="s">
        <v>3347</v>
      </c>
      <c r="E7404">
        <v>1</v>
      </c>
      <c r="F7404">
        <v>25</v>
      </c>
      <c r="G7404">
        <v>6</v>
      </c>
      <c r="H7404">
        <v>6</v>
      </c>
    </row>
    <row r="7405" spans="1:8">
      <c r="A7405" t="s">
        <v>2613</v>
      </c>
      <c r="B7405">
        <v>1302625</v>
      </c>
      <c r="C7405" t="s">
        <v>5092</v>
      </c>
      <c r="D7405" t="s">
        <v>3296</v>
      </c>
      <c r="E7405">
        <v>3</v>
      </c>
      <c r="F7405">
        <v>28</v>
      </c>
      <c r="G7405">
        <v>8</v>
      </c>
      <c r="H7405">
        <v>3</v>
      </c>
    </row>
    <row r="7406" spans="1:8">
      <c r="A7406" t="s">
        <v>2342</v>
      </c>
      <c r="B7406">
        <v>1747107</v>
      </c>
      <c r="C7406" t="s">
        <v>3493</v>
      </c>
      <c r="D7406" t="s">
        <v>3296</v>
      </c>
      <c r="E7406">
        <v>3</v>
      </c>
      <c r="F7406">
        <v>63</v>
      </c>
      <c r="G7406">
        <v>33</v>
      </c>
      <c r="H7406">
        <v>12</v>
      </c>
    </row>
    <row r="7407" spans="1:8">
      <c r="A7407" t="s">
        <v>1926</v>
      </c>
      <c r="B7407">
        <v>1327588</v>
      </c>
      <c r="C7407" t="s">
        <v>4017</v>
      </c>
      <c r="D7407" t="s">
        <v>3347</v>
      </c>
      <c r="E7407">
        <v>10</v>
      </c>
      <c r="F7407">
        <v>20.5</v>
      </c>
      <c r="G7407">
        <v>6</v>
      </c>
      <c r="H7407">
        <v>6</v>
      </c>
    </row>
    <row r="7408" spans="1:8">
      <c r="A7408" t="s">
        <v>1855</v>
      </c>
      <c r="B7408">
        <v>811037</v>
      </c>
      <c r="C7408" t="s">
        <v>3972</v>
      </c>
      <c r="D7408" t="s">
        <v>3839</v>
      </c>
      <c r="E7408">
        <v>12</v>
      </c>
      <c r="F7408">
        <v>16</v>
      </c>
      <c r="G7408">
        <v>6.5</v>
      </c>
      <c r="H7408">
        <v>6.5</v>
      </c>
    </row>
    <row r="7409" spans="1:8">
      <c r="A7409" t="s">
        <v>2102</v>
      </c>
      <c r="B7409">
        <v>241005</v>
      </c>
      <c r="C7409" t="s">
        <v>3355</v>
      </c>
      <c r="D7409" t="s">
        <v>3347</v>
      </c>
      <c r="E7409">
        <v>2</v>
      </c>
      <c r="F7409">
        <v>10</v>
      </c>
      <c r="G7409">
        <v>10</v>
      </c>
      <c r="H7409">
        <v>14</v>
      </c>
    </row>
    <row r="7410" spans="1:9">
      <c r="A7410" t="s">
        <v>2941</v>
      </c>
      <c r="B7410">
        <v>1617694</v>
      </c>
      <c r="C7410" t="s">
        <v>5093</v>
      </c>
      <c r="D7410" t="s">
        <v>3277</v>
      </c>
      <c r="E7410">
        <v>2.5</v>
      </c>
      <c r="I7410">
        <v>2.5</v>
      </c>
    </row>
    <row r="7411" spans="1:9">
      <c r="A7411" t="s">
        <v>2941</v>
      </c>
      <c r="B7411">
        <v>846698</v>
      </c>
      <c r="C7411" t="s">
        <v>3371</v>
      </c>
      <c r="D7411" t="s">
        <v>3277</v>
      </c>
      <c r="E7411">
        <v>15.12</v>
      </c>
      <c r="I7411">
        <v>3.5</v>
      </c>
    </row>
    <row r="7412" spans="1:9">
      <c r="A7412" t="s">
        <v>2752</v>
      </c>
      <c r="B7412">
        <v>1362938</v>
      </c>
      <c r="C7412" t="s">
        <v>3476</v>
      </c>
      <c r="D7412" t="s">
        <v>3277</v>
      </c>
      <c r="E7412">
        <v>28.42</v>
      </c>
      <c r="I7412">
        <v>1.5</v>
      </c>
    </row>
    <row r="7413" spans="1:9">
      <c r="A7413" t="s">
        <v>2954</v>
      </c>
      <c r="B7413">
        <v>1347204</v>
      </c>
      <c r="C7413" t="s">
        <v>3399</v>
      </c>
      <c r="D7413" t="s">
        <v>3277</v>
      </c>
      <c r="E7413">
        <v>2.62</v>
      </c>
      <c r="I7413">
        <v>2</v>
      </c>
    </row>
    <row r="7414" spans="1:9">
      <c r="A7414" t="s">
        <v>2758</v>
      </c>
      <c r="B7414">
        <v>1980488</v>
      </c>
      <c r="C7414" t="s">
        <v>3896</v>
      </c>
      <c r="D7414" t="s">
        <v>3277</v>
      </c>
      <c r="E7414">
        <v>7.95</v>
      </c>
      <c r="I7414">
        <v>2.5</v>
      </c>
    </row>
    <row r="7415" spans="1:9">
      <c r="A7415" t="s">
        <v>2977</v>
      </c>
      <c r="B7415">
        <v>1830219</v>
      </c>
      <c r="C7415" t="s">
        <v>4485</v>
      </c>
      <c r="D7415" t="s">
        <v>3277</v>
      </c>
      <c r="E7415">
        <v>21</v>
      </c>
      <c r="I7415">
        <v>2</v>
      </c>
    </row>
    <row r="7416" spans="1:9">
      <c r="A7416" t="s">
        <v>3258</v>
      </c>
      <c r="B7416">
        <v>1567544</v>
      </c>
      <c r="C7416" t="s">
        <v>4582</v>
      </c>
      <c r="D7416" t="s">
        <v>3277</v>
      </c>
      <c r="E7416">
        <v>8.62</v>
      </c>
      <c r="I7416">
        <v>1.8</v>
      </c>
    </row>
    <row r="7417" spans="1:8">
      <c r="A7417" t="s">
        <v>3372</v>
      </c>
      <c r="B7417">
        <v>8279</v>
      </c>
      <c r="C7417" t="s">
        <v>4229</v>
      </c>
      <c r="D7417" t="s">
        <v>3347</v>
      </c>
      <c r="E7417">
        <v>22</v>
      </c>
      <c r="F7417">
        <v>24</v>
      </c>
      <c r="G7417">
        <v>5</v>
      </c>
      <c r="H7417">
        <v>6</v>
      </c>
    </row>
    <row r="7418" spans="1:9">
      <c r="A7418" t="s">
        <v>2960</v>
      </c>
      <c r="B7418">
        <v>2007159</v>
      </c>
      <c r="C7418" t="s">
        <v>4071</v>
      </c>
      <c r="D7418" t="s">
        <v>3277</v>
      </c>
      <c r="E7418">
        <v>7.68</v>
      </c>
      <c r="I7418">
        <v>2.5</v>
      </c>
    </row>
    <row r="7419" spans="1:9">
      <c r="A7419" t="s">
        <v>2762</v>
      </c>
      <c r="B7419">
        <v>1133453</v>
      </c>
      <c r="C7419" t="s">
        <v>3390</v>
      </c>
      <c r="D7419" t="s">
        <v>3277</v>
      </c>
      <c r="E7419">
        <v>1</v>
      </c>
      <c r="I7419">
        <v>6</v>
      </c>
    </row>
    <row r="7420" spans="1:9">
      <c r="A7420" t="s">
        <v>3009</v>
      </c>
      <c r="B7420">
        <v>1167201</v>
      </c>
      <c r="C7420" t="s">
        <v>3418</v>
      </c>
      <c r="D7420" t="s">
        <v>3277</v>
      </c>
      <c r="E7420">
        <v>0.5</v>
      </c>
      <c r="I7420">
        <v>2.5</v>
      </c>
    </row>
    <row r="7421" spans="1:9">
      <c r="A7421" t="s">
        <v>2575</v>
      </c>
      <c r="B7421">
        <v>1532966</v>
      </c>
      <c r="C7421" t="s">
        <v>5094</v>
      </c>
      <c r="D7421" t="s">
        <v>3277</v>
      </c>
      <c r="E7421">
        <v>1.35</v>
      </c>
      <c r="I7421">
        <v>2.5</v>
      </c>
    </row>
    <row r="7422" spans="1:9">
      <c r="A7422" t="s">
        <v>2987</v>
      </c>
      <c r="B7422">
        <v>1174210</v>
      </c>
      <c r="C7422" t="s">
        <v>4127</v>
      </c>
      <c r="D7422" t="s">
        <v>3277</v>
      </c>
      <c r="E7422">
        <v>1.08</v>
      </c>
      <c r="I7422">
        <v>4</v>
      </c>
    </row>
    <row r="7423" spans="1:9">
      <c r="A7423" t="s">
        <v>2788</v>
      </c>
      <c r="B7423">
        <v>1279082</v>
      </c>
      <c r="C7423" t="s">
        <v>4034</v>
      </c>
      <c r="D7423" t="s">
        <v>3277</v>
      </c>
      <c r="E7423">
        <v>0.63</v>
      </c>
      <c r="I7423">
        <v>3</v>
      </c>
    </row>
    <row r="7424" spans="1:9">
      <c r="A7424" t="s">
        <v>1924</v>
      </c>
      <c r="B7424">
        <v>1135821</v>
      </c>
      <c r="C7424" t="s">
        <v>4648</v>
      </c>
      <c r="D7424" t="s">
        <v>3277</v>
      </c>
      <c r="E7424">
        <v>76</v>
      </c>
      <c r="I7424">
        <v>1.5</v>
      </c>
    </row>
    <row r="7425" spans="1:9">
      <c r="A7425" t="s">
        <v>2835</v>
      </c>
      <c r="B7425">
        <v>1182505</v>
      </c>
      <c r="C7425" t="s">
        <v>4875</v>
      </c>
      <c r="D7425" t="s">
        <v>3277</v>
      </c>
      <c r="E7425">
        <v>7.66</v>
      </c>
      <c r="I7425">
        <v>1.5</v>
      </c>
    </row>
    <row r="7426" spans="1:9">
      <c r="A7426" t="s">
        <v>2806</v>
      </c>
      <c r="B7426">
        <v>1068773</v>
      </c>
      <c r="C7426" t="s">
        <v>3367</v>
      </c>
      <c r="D7426" t="s">
        <v>3277</v>
      </c>
      <c r="E7426">
        <v>4.5</v>
      </c>
      <c r="I7426">
        <v>2.5</v>
      </c>
    </row>
    <row r="7427" spans="1:9">
      <c r="A7427" t="s">
        <v>2806</v>
      </c>
      <c r="B7427">
        <v>1639284</v>
      </c>
      <c r="C7427" t="s">
        <v>4710</v>
      </c>
      <c r="D7427" t="s">
        <v>3277</v>
      </c>
      <c r="E7427">
        <v>4</v>
      </c>
      <c r="I7427">
        <v>2.5</v>
      </c>
    </row>
    <row r="7428" spans="1:9">
      <c r="A7428" t="s">
        <v>2811</v>
      </c>
      <c r="B7428">
        <v>1134337</v>
      </c>
      <c r="C7428" t="s">
        <v>5095</v>
      </c>
      <c r="D7428" t="s">
        <v>3277</v>
      </c>
      <c r="E7428">
        <v>1.5</v>
      </c>
      <c r="I7428">
        <v>3</v>
      </c>
    </row>
    <row r="7429" spans="1:9">
      <c r="A7429" t="s">
        <v>2829</v>
      </c>
      <c r="B7429">
        <v>1271499</v>
      </c>
      <c r="C7429" t="s">
        <v>3478</v>
      </c>
      <c r="D7429" t="s">
        <v>3277</v>
      </c>
      <c r="E7429">
        <v>15.12</v>
      </c>
      <c r="I7429">
        <v>2.8</v>
      </c>
    </row>
    <row r="7430" spans="1:9">
      <c r="A7430" t="s">
        <v>2843</v>
      </c>
      <c r="B7430">
        <v>1179974</v>
      </c>
      <c r="C7430" t="s">
        <v>3293</v>
      </c>
      <c r="D7430" t="s">
        <v>3277</v>
      </c>
      <c r="E7430">
        <v>10.08</v>
      </c>
      <c r="I7430">
        <v>2.5</v>
      </c>
    </row>
    <row r="7431" spans="1:9">
      <c r="A7431" t="s">
        <v>2844</v>
      </c>
      <c r="B7431">
        <v>1065530</v>
      </c>
      <c r="C7431" t="s">
        <v>3705</v>
      </c>
      <c r="D7431" t="s">
        <v>3277</v>
      </c>
      <c r="E7431">
        <v>0.25</v>
      </c>
      <c r="I7431">
        <v>4</v>
      </c>
    </row>
    <row r="7432" spans="1:9">
      <c r="A7432" t="s">
        <v>3034</v>
      </c>
      <c r="B7432">
        <v>1271536</v>
      </c>
      <c r="C7432" t="s">
        <v>3425</v>
      </c>
      <c r="D7432" t="s">
        <v>3277</v>
      </c>
      <c r="E7432">
        <v>5.02</v>
      </c>
      <c r="I7432">
        <v>7</v>
      </c>
    </row>
    <row r="7433" spans="1:9">
      <c r="A7433" t="s">
        <v>2876</v>
      </c>
      <c r="B7433">
        <v>1359843</v>
      </c>
      <c r="C7433" t="s">
        <v>5077</v>
      </c>
      <c r="D7433" t="s">
        <v>3277</v>
      </c>
      <c r="E7433">
        <v>2.56</v>
      </c>
      <c r="I7433">
        <v>2.5</v>
      </c>
    </row>
    <row r="7434" spans="1:9">
      <c r="A7434" t="s">
        <v>3064</v>
      </c>
      <c r="B7434">
        <v>1062490</v>
      </c>
      <c r="C7434" t="s">
        <v>3823</v>
      </c>
      <c r="D7434" t="s">
        <v>3277</v>
      </c>
      <c r="E7434">
        <v>1.04</v>
      </c>
      <c r="I7434">
        <v>5</v>
      </c>
    </row>
    <row r="7435" spans="1:8">
      <c r="A7435" t="s">
        <v>2952</v>
      </c>
      <c r="B7435">
        <v>1661038</v>
      </c>
      <c r="C7435" t="s">
        <v>5096</v>
      </c>
      <c r="D7435" t="s">
        <v>3296</v>
      </c>
      <c r="E7435">
        <v>5</v>
      </c>
      <c r="F7435">
        <v>18</v>
      </c>
      <c r="G7435">
        <v>13</v>
      </c>
      <c r="H7435">
        <v>1</v>
      </c>
    </row>
    <row r="7436" spans="1:8">
      <c r="A7436" t="s">
        <v>3242</v>
      </c>
      <c r="B7436">
        <v>1304918</v>
      </c>
      <c r="C7436" t="s">
        <v>3915</v>
      </c>
      <c r="D7436" t="s">
        <v>3347</v>
      </c>
      <c r="E7436">
        <v>1</v>
      </c>
      <c r="F7436">
        <v>28</v>
      </c>
      <c r="G7436">
        <v>10</v>
      </c>
      <c r="H7436">
        <v>10</v>
      </c>
    </row>
    <row r="7437" spans="1:9">
      <c r="A7437" t="s">
        <v>2888</v>
      </c>
      <c r="B7437">
        <v>625713</v>
      </c>
      <c r="C7437" t="s">
        <v>3812</v>
      </c>
      <c r="D7437" t="s">
        <v>3277</v>
      </c>
      <c r="E7437">
        <v>2</v>
      </c>
      <c r="I7437">
        <v>4</v>
      </c>
    </row>
    <row r="7438" spans="1:8">
      <c r="A7438" t="s">
        <v>2827</v>
      </c>
      <c r="B7438">
        <v>2014466</v>
      </c>
      <c r="C7438" t="s">
        <v>3914</v>
      </c>
      <c r="D7438" t="s">
        <v>3296</v>
      </c>
      <c r="E7438">
        <v>1</v>
      </c>
      <c r="F7438">
        <v>19</v>
      </c>
      <c r="G7438">
        <v>7</v>
      </c>
      <c r="H7438">
        <v>27</v>
      </c>
    </row>
    <row r="7439" spans="1:9">
      <c r="A7439" t="s">
        <v>3047</v>
      </c>
      <c r="B7439">
        <v>1271528</v>
      </c>
      <c r="C7439" t="s">
        <v>3568</v>
      </c>
      <c r="D7439" t="s">
        <v>3277</v>
      </c>
      <c r="E7439">
        <v>1</v>
      </c>
      <c r="I7439">
        <v>4.5</v>
      </c>
    </row>
    <row r="7440" spans="1:9">
      <c r="A7440" t="s">
        <v>2455</v>
      </c>
      <c r="B7440">
        <v>1648816</v>
      </c>
      <c r="C7440" t="s">
        <v>3937</v>
      </c>
      <c r="D7440" t="s">
        <v>3277</v>
      </c>
      <c r="E7440">
        <v>2.75</v>
      </c>
      <c r="I7440">
        <v>2.5</v>
      </c>
    </row>
    <row r="7441" spans="1:9">
      <c r="A7441" t="s">
        <v>3060</v>
      </c>
      <c r="B7441">
        <v>852432</v>
      </c>
      <c r="C7441" t="s">
        <v>3558</v>
      </c>
      <c r="D7441" t="s">
        <v>3277</v>
      </c>
      <c r="E7441">
        <v>12.5</v>
      </c>
      <c r="I7441">
        <v>5</v>
      </c>
    </row>
    <row r="7442" spans="1:8">
      <c r="A7442" t="s">
        <v>3054</v>
      </c>
      <c r="B7442">
        <v>231871</v>
      </c>
      <c r="C7442" t="s">
        <v>5097</v>
      </c>
      <c r="D7442" t="s">
        <v>3309</v>
      </c>
      <c r="E7442">
        <v>3</v>
      </c>
      <c r="F7442">
        <v>15</v>
      </c>
      <c r="G7442">
        <v>7.5</v>
      </c>
      <c r="H7442">
        <v>2.2</v>
      </c>
    </row>
    <row r="7443" spans="1:8">
      <c r="A7443" t="s">
        <v>3029</v>
      </c>
      <c r="B7443">
        <v>241005</v>
      </c>
      <c r="C7443" t="s">
        <v>3355</v>
      </c>
      <c r="D7443" t="s">
        <v>3347</v>
      </c>
      <c r="E7443">
        <v>1</v>
      </c>
      <c r="F7443">
        <v>10</v>
      </c>
      <c r="G7443">
        <v>10</v>
      </c>
      <c r="H7443">
        <v>14</v>
      </c>
    </row>
    <row r="7444" spans="1:8">
      <c r="A7444" t="s">
        <v>3035</v>
      </c>
      <c r="B7444">
        <v>308912</v>
      </c>
      <c r="C7444" t="s">
        <v>3555</v>
      </c>
      <c r="D7444" t="s">
        <v>3488</v>
      </c>
      <c r="E7444">
        <v>47</v>
      </c>
      <c r="F7444">
        <v>8</v>
      </c>
      <c r="G7444">
        <v>8</v>
      </c>
      <c r="H7444">
        <v>12</v>
      </c>
    </row>
    <row r="7445" spans="1:9">
      <c r="A7445" t="s">
        <v>2873</v>
      </c>
      <c r="B7445">
        <v>1564731</v>
      </c>
      <c r="C7445" t="s">
        <v>3316</v>
      </c>
      <c r="D7445" t="s">
        <v>3277</v>
      </c>
      <c r="E7445">
        <v>0.98</v>
      </c>
      <c r="I7445">
        <v>1.8</v>
      </c>
    </row>
    <row r="7446" spans="1:10">
      <c r="A7446" t="s">
        <v>2900</v>
      </c>
      <c r="B7446">
        <v>1099546</v>
      </c>
      <c r="C7446" t="s">
        <v>3625</v>
      </c>
      <c r="D7446" t="s">
        <v>3376</v>
      </c>
      <c r="E7446">
        <v>3</v>
      </c>
      <c r="J7446">
        <v>0.35</v>
      </c>
    </row>
    <row r="7447" spans="1:10">
      <c r="A7447" t="s">
        <v>2900</v>
      </c>
      <c r="B7447">
        <v>1667759</v>
      </c>
      <c r="C7447" t="s">
        <v>3551</v>
      </c>
      <c r="D7447" t="s">
        <v>3296</v>
      </c>
      <c r="E7447">
        <v>11</v>
      </c>
      <c r="J7447">
        <v>5.25</v>
      </c>
    </row>
    <row r="7448" spans="1:9">
      <c r="A7448" t="s">
        <v>1834</v>
      </c>
      <c r="B7448">
        <v>1258024</v>
      </c>
      <c r="C7448" t="s">
        <v>3518</v>
      </c>
      <c r="D7448" t="s">
        <v>3277</v>
      </c>
      <c r="E7448">
        <v>22.8</v>
      </c>
      <c r="I7448">
        <v>2</v>
      </c>
    </row>
    <row r="7449" spans="1:8">
      <c r="A7449" t="s">
        <v>3082</v>
      </c>
      <c r="B7449">
        <v>272934</v>
      </c>
      <c r="C7449" t="s">
        <v>5098</v>
      </c>
      <c r="D7449" t="s">
        <v>3347</v>
      </c>
      <c r="E7449">
        <v>20</v>
      </c>
      <c r="F7449">
        <v>30</v>
      </c>
      <c r="G7449">
        <v>21</v>
      </c>
      <c r="H7449">
        <v>9</v>
      </c>
    </row>
    <row r="7450" spans="1:8">
      <c r="A7450" t="s">
        <v>3084</v>
      </c>
      <c r="B7450">
        <v>408546</v>
      </c>
      <c r="C7450" t="s">
        <v>4019</v>
      </c>
      <c r="D7450" t="s">
        <v>3296</v>
      </c>
      <c r="E7450">
        <v>10</v>
      </c>
      <c r="F7450">
        <v>18</v>
      </c>
      <c r="G7450">
        <v>11</v>
      </c>
      <c r="H7450">
        <v>3</v>
      </c>
    </row>
    <row r="7451" spans="1:8">
      <c r="A7451" t="s">
        <v>2891</v>
      </c>
      <c r="B7451">
        <v>257257</v>
      </c>
      <c r="C7451" t="s">
        <v>3395</v>
      </c>
      <c r="D7451" t="s">
        <v>3384</v>
      </c>
      <c r="E7451">
        <v>1</v>
      </c>
      <c r="F7451">
        <v>11</v>
      </c>
      <c r="G7451">
        <v>11</v>
      </c>
      <c r="H7451">
        <v>29.5</v>
      </c>
    </row>
    <row r="7452" spans="1:9">
      <c r="A7452" t="s">
        <v>2631</v>
      </c>
      <c r="B7452">
        <v>846698</v>
      </c>
      <c r="C7452" t="s">
        <v>3371</v>
      </c>
      <c r="D7452" t="s">
        <v>3277</v>
      </c>
      <c r="E7452">
        <v>2.72</v>
      </c>
      <c r="I7452">
        <v>3.5</v>
      </c>
    </row>
    <row r="7453" spans="1:8">
      <c r="A7453" t="s">
        <v>2970</v>
      </c>
      <c r="B7453">
        <v>1538210</v>
      </c>
      <c r="C7453" t="s">
        <v>3499</v>
      </c>
      <c r="D7453" t="s">
        <v>3296</v>
      </c>
      <c r="E7453">
        <v>1</v>
      </c>
      <c r="F7453">
        <v>12</v>
      </c>
      <c r="G7453">
        <v>13</v>
      </c>
      <c r="H7453">
        <v>5</v>
      </c>
    </row>
    <row r="7454" spans="1:9">
      <c r="A7454" t="s">
        <v>3075</v>
      </c>
      <c r="B7454">
        <v>1194070</v>
      </c>
      <c r="C7454" t="s">
        <v>3809</v>
      </c>
      <c r="D7454" t="s">
        <v>3277</v>
      </c>
      <c r="E7454">
        <v>2.51</v>
      </c>
      <c r="I7454">
        <v>1.8</v>
      </c>
    </row>
    <row r="7455" spans="1:8">
      <c r="A7455" t="s">
        <v>3047</v>
      </c>
      <c r="B7455">
        <v>602081</v>
      </c>
      <c r="C7455" t="s">
        <v>3764</v>
      </c>
      <c r="D7455" t="s">
        <v>3347</v>
      </c>
      <c r="E7455">
        <v>1</v>
      </c>
      <c r="F7455">
        <v>13.5</v>
      </c>
      <c r="G7455">
        <v>11.5</v>
      </c>
      <c r="H7455">
        <v>33</v>
      </c>
    </row>
    <row r="7456" spans="1:9">
      <c r="A7456" t="s">
        <v>3223</v>
      </c>
      <c r="B7456">
        <v>266092</v>
      </c>
      <c r="C7456" t="s">
        <v>3579</v>
      </c>
      <c r="D7456" t="s">
        <v>3277</v>
      </c>
      <c r="E7456">
        <v>9</v>
      </c>
      <c r="I7456">
        <v>2.5</v>
      </c>
    </row>
    <row r="7457" spans="1:8">
      <c r="A7457" t="s">
        <v>3414</v>
      </c>
      <c r="B7457">
        <v>2014540</v>
      </c>
      <c r="C7457" t="s">
        <v>3415</v>
      </c>
      <c r="D7457" t="s">
        <v>3296</v>
      </c>
      <c r="E7457">
        <v>1</v>
      </c>
      <c r="F7457">
        <v>7</v>
      </c>
      <c r="G7457">
        <v>7</v>
      </c>
      <c r="H7457">
        <v>20</v>
      </c>
    </row>
    <row r="7458" spans="1:10">
      <c r="A7458" t="s">
        <v>3116</v>
      </c>
      <c r="B7458">
        <v>1667759</v>
      </c>
      <c r="C7458" t="s">
        <v>3551</v>
      </c>
      <c r="D7458" t="s">
        <v>3296</v>
      </c>
      <c r="E7458">
        <v>2</v>
      </c>
      <c r="J7458">
        <v>5.25</v>
      </c>
    </row>
    <row r="7459" spans="1:10">
      <c r="A7459" t="s">
        <v>3117</v>
      </c>
      <c r="B7459">
        <v>1099517</v>
      </c>
      <c r="C7459" t="s">
        <v>3521</v>
      </c>
      <c r="D7459" t="s">
        <v>3376</v>
      </c>
      <c r="E7459">
        <v>1</v>
      </c>
      <c r="J7459">
        <v>8.75</v>
      </c>
    </row>
    <row r="7460" spans="1:9">
      <c r="A7460" t="s">
        <v>2092</v>
      </c>
      <c r="B7460">
        <v>1064292</v>
      </c>
      <c r="C7460" t="s">
        <v>3467</v>
      </c>
      <c r="D7460" t="s">
        <v>3277</v>
      </c>
      <c r="E7460">
        <v>11.76</v>
      </c>
      <c r="I7460">
        <v>7</v>
      </c>
    </row>
    <row r="7461" spans="1:8">
      <c r="A7461" t="s">
        <v>2252</v>
      </c>
      <c r="B7461">
        <v>837522</v>
      </c>
      <c r="C7461" t="s">
        <v>4532</v>
      </c>
      <c r="D7461" t="s">
        <v>3488</v>
      </c>
      <c r="E7461">
        <v>64</v>
      </c>
      <c r="F7461">
        <v>8</v>
      </c>
      <c r="G7461">
        <v>8</v>
      </c>
      <c r="H7461">
        <v>12</v>
      </c>
    </row>
    <row r="7462" spans="1:8">
      <c r="A7462" t="s">
        <v>2572</v>
      </c>
      <c r="B7462">
        <v>1877066</v>
      </c>
      <c r="C7462" t="s">
        <v>4520</v>
      </c>
      <c r="D7462" t="s">
        <v>3428</v>
      </c>
      <c r="E7462">
        <v>6</v>
      </c>
      <c r="F7462">
        <v>20</v>
      </c>
      <c r="G7462">
        <v>10</v>
      </c>
      <c r="H7462">
        <v>12</v>
      </c>
    </row>
    <row r="7463" spans="1:9">
      <c r="A7463" t="s">
        <v>3133</v>
      </c>
      <c r="B7463">
        <v>1300892</v>
      </c>
      <c r="C7463" t="s">
        <v>5099</v>
      </c>
      <c r="D7463" t="s">
        <v>3277</v>
      </c>
      <c r="E7463">
        <v>0.26</v>
      </c>
      <c r="I7463">
        <v>3</v>
      </c>
    </row>
    <row r="7464" spans="1:8">
      <c r="A7464" t="s">
        <v>2882</v>
      </c>
      <c r="B7464">
        <v>59324</v>
      </c>
      <c r="C7464" t="s">
        <v>4939</v>
      </c>
      <c r="D7464" t="s">
        <v>3350</v>
      </c>
      <c r="E7464">
        <v>3</v>
      </c>
      <c r="F7464">
        <v>32</v>
      </c>
      <c r="G7464">
        <v>21</v>
      </c>
      <c r="H7464">
        <v>18</v>
      </c>
    </row>
    <row r="7465" spans="1:8">
      <c r="A7465" t="s">
        <v>2393</v>
      </c>
      <c r="B7465">
        <v>263484</v>
      </c>
      <c r="C7465" t="s">
        <v>4954</v>
      </c>
      <c r="D7465" t="s">
        <v>3350</v>
      </c>
      <c r="E7465">
        <v>3</v>
      </c>
      <c r="F7465">
        <v>30</v>
      </c>
      <c r="G7465">
        <v>20</v>
      </c>
      <c r="H7465">
        <v>10</v>
      </c>
    </row>
    <row r="7466" spans="1:9">
      <c r="A7466" t="s">
        <v>1998</v>
      </c>
      <c r="B7466">
        <v>1736172</v>
      </c>
      <c r="C7466" t="s">
        <v>3366</v>
      </c>
      <c r="D7466" t="s">
        <v>3277</v>
      </c>
      <c r="E7466">
        <v>7.56</v>
      </c>
      <c r="I7466">
        <v>2.3</v>
      </c>
    </row>
    <row r="7467" spans="1:9">
      <c r="A7467" t="s">
        <v>2198</v>
      </c>
      <c r="B7467">
        <v>1348108</v>
      </c>
      <c r="C7467" t="s">
        <v>3923</v>
      </c>
      <c r="D7467" t="s">
        <v>3277</v>
      </c>
      <c r="E7467">
        <v>10.01</v>
      </c>
      <c r="I7467">
        <v>2.8</v>
      </c>
    </row>
    <row r="7468" spans="1:9">
      <c r="A7468" t="s">
        <v>2670</v>
      </c>
      <c r="B7468">
        <v>852432</v>
      </c>
      <c r="C7468" t="s">
        <v>3558</v>
      </c>
      <c r="D7468" t="s">
        <v>3277</v>
      </c>
      <c r="E7468">
        <v>8.91</v>
      </c>
      <c r="I7468">
        <v>5</v>
      </c>
    </row>
    <row r="7469" spans="1:9">
      <c r="A7469" t="s">
        <v>2242</v>
      </c>
      <c r="B7469">
        <v>852432</v>
      </c>
      <c r="C7469" t="s">
        <v>3558</v>
      </c>
      <c r="D7469" t="s">
        <v>3277</v>
      </c>
      <c r="E7469">
        <v>11.98</v>
      </c>
      <c r="I7469">
        <v>5</v>
      </c>
    </row>
    <row r="7470" spans="1:9">
      <c r="A7470" t="s">
        <v>2242</v>
      </c>
      <c r="B7470">
        <v>852432</v>
      </c>
      <c r="C7470" t="s">
        <v>3558</v>
      </c>
      <c r="D7470" t="s">
        <v>3277</v>
      </c>
      <c r="E7470">
        <v>9.62</v>
      </c>
      <c r="I7470">
        <v>5</v>
      </c>
    </row>
    <row r="7471" spans="1:9">
      <c r="A7471" t="s">
        <v>2242</v>
      </c>
      <c r="B7471">
        <v>1362944</v>
      </c>
      <c r="C7471" t="s">
        <v>3799</v>
      </c>
      <c r="D7471" t="s">
        <v>3277</v>
      </c>
      <c r="E7471">
        <v>9.72</v>
      </c>
      <c r="I7471">
        <v>1.5</v>
      </c>
    </row>
    <row r="7472" spans="1:9">
      <c r="A7472" t="s">
        <v>2538</v>
      </c>
      <c r="B7472">
        <v>1734001</v>
      </c>
      <c r="C7472" t="s">
        <v>4432</v>
      </c>
      <c r="D7472" t="s">
        <v>3277</v>
      </c>
      <c r="E7472">
        <v>18.96</v>
      </c>
      <c r="I7472">
        <v>3</v>
      </c>
    </row>
    <row r="7473" spans="1:9">
      <c r="A7473" t="s">
        <v>2664</v>
      </c>
      <c r="B7473">
        <v>1493310</v>
      </c>
      <c r="C7473" t="s">
        <v>3433</v>
      </c>
      <c r="D7473" t="s">
        <v>3277</v>
      </c>
      <c r="E7473">
        <v>9.78</v>
      </c>
      <c r="I7473">
        <v>2.5</v>
      </c>
    </row>
    <row r="7474" spans="1:9">
      <c r="A7474" t="s">
        <v>2030</v>
      </c>
      <c r="B7474">
        <v>1493186</v>
      </c>
      <c r="C7474" t="s">
        <v>4001</v>
      </c>
      <c r="D7474" t="s">
        <v>3277</v>
      </c>
      <c r="E7474">
        <v>9.69</v>
      </c>
      <c r="I7474">
        <v>2.5</v>
      </c>
    </row>
    <row r="7475" spans="1:8">
      <c r="A7475" t="s">
        <v>3656</v>
      </c>
      <c r="B7475">
        <v>402739</v>
      </c>
      <c r="C7475" t="s">
        <v>4311</v>
      </c>
      <c r="D7475" t="s">
        <v>3347</v>
      </c>
      <c r="E7475">
        <v>8</v>
      </c>
      <c r="F7475">
        <v>7</v>
      </c>
      <c r="G7475">
        <v>7</v>
      </c>
      <c r="H7475">
        <v>25</v>
      </c>
    </row>
    <row r="7476" spans="1:9">
      <c r="A7476" t="s">
        <v>1696</v>
      </c>
      <c r="B7476">
        <v>1211346</v>
      </c>
      <c r="C7476" t="s">
        <v>3302</v>
      </c>
      <c r="D7476" t="s">
        <v>3277</v>
      </c>
      <c r="E7476">
        <v>4.16</v>
      </c>
      <c r="I7476">
        <v>4.5</v>
      </c>
    </row>
    <row r="7477" spans="1:9">
      <c r="A7477" t="s">
        <v>1865</v>
      </c>
      <c r="B7477">
        <v>1271493</v>
      </c>
      <c r="C7477" t="s">
        <v>3594</v>
      </c>
      <c r="D7477" t="s">
        <v>3277</v>
      </c>
      <c r="E7477">
        <v>7.57</v>
      </c>
      <c r="I7477">
        <v>2</v>
      </c>
    </row>
    <row r="7478" spans="1:9">
      <c r="A7478" t="s">
        <v>1884</v>
      </c>
      <c r="B7478">
        <v>1191435</v>
      </c>
      <c r="C7478" t="s">
        <v>3276</v>
      </c>
      <c r="D7478" t="s">
        <v>3277</v>
      </c>
      <c r="E7478">
        <v>0.55</v>
      </c>
      <c r="I7478">
        <v>2.5</v>
      </c>
    </row>
    <row r="7479" spans="1:9">
      <c r="A7479" t="s">
        <v>2004</v>
      </c>
      <c r="B7479">
        <v>1266848</v>
      </c>
      <c r="C7479" t="s">
        <v>3381</v>
      </c>
      <c r="D7479" t="s">
        <v>3277</v>
      </c>
      <c r="E7479">
        <v>5.3</v>
      </c>
      <c r="I7479">
        <v>7</v>
      </c>
    </row>
    <row r="7480" spans="1:8">
      <c r="A7480" t="s">
        <v>1915</v>
      </c>
      <c r="B7480">
        <v>2014763</v>
      </c>
      <c r="C7480" t="s">
        <v>4298</v>
      </c>
      <c r="D7480" t="s">
        <v>3296</v>
      </c>
      <c r="E7480">
        <v>1</v>
      </c>
      <c r="F7480">
        <v>12</v>
      </c>
      <c r="G7480">
        <v>13</v>
      </c>
      <c r="H7480">
        <v>5</v>
      </c>
    </row>
    <row r="7481" spans="1:9">
      <c r="A7481" t="s">
        <v>1890</v>
      </c>
      <c r="B7481">
        <v>1277906</v>
      </c>
      <c r="C7481" t="s">
        <v>5100</v>
      </c>
      <c r="D7481" t="s">
        <v>3277</v>
      </c>
      <c r="E7481">
        <v>3.5</v>
      </c>
      <c r="I7481">
        <v>2.5</v>
      </c>
    </row>
    <row r="7482" spans="1:9">
      <c r="A7482" t="s">
        <v>1979</v>
      </c>
      <c r="B7482">
        <v>1179973</v>
      </c>
      <c r="C7482" t="s">
        <v>3310</v>
      </c>
      <c r="D7482" t="s">
        <v>3277</v>
      </c>
      <c r="E7482">
        <v>5.04</v>
      </c>
      <c r="I7482">
        <v>2.5</v>
      </c>
    </row>
    <row r="7483" spans="1:9">
      <c r="A7483" t="s">
        <v>1989</v>
      </c>
      <c r="B7483">
        <v>5768</v>
      </c>
      <c r="C7483" t="s">
        <v>3477</v>
      </c>
      <c r="D7483" t="s">
        <v>3277</v>
      </c>
      <c r="E7483">
        <v>2.62</v>
      </c>
      <c r="I7483">
        <v>2</v>
      </c>
    </row>
    <row r="7484" spans="1:9">
      <c r="A7484" t="s">
        <v>1790</v>
      </c>
      <c r="B7484">
        <v>1245841</v>
      </c>
      <c r="C7484" t="s">
        <v>3445</v>
      </c>
      <c r="D7484" t="s">
        <v>3277</v>
      </c>
      <c r="E7484">
        <v>4.12</v>
      </c>
      <c r="I7484">
        <v>1.8</v>
      </c>
    </row>
    <row r="7485" spans="1:9">
      <c r="A7485" t="s">
        <v>1978</v>
      </c>
      <c r="B7485">
        <v>1129953</v>
      </c>
      <c r="C7485" t="s">
        <v>4254</v>
      </c>
      <c r="D7485" t="s">
        <v>3277</v>
      </c>
      <c r="E7485">
        <v>0</v>
      </c>
      <c r="I7485">
        <v>2</v>
      </c>
    </row>
    <row r="7486" spans="1:9">
      <c r="A7486" t="s">
        <v>2078</v>
      </c>
      <c r="B7486">
        <v>1495777</v>
      </c>
      <c r="C7486" t="s">
        <v>5101</v>
      </c>
      <c r="D7486" t="s">
        <v>3277</v>
      </c>
      <c r="E7486">
        <v>20</v>
      </c>
      <c r="I7486">
        <v>2.8</v>
      </c>
    </row>
    <row r="7487" spans="1:9">
      <c r="A7487" t="s">
        <v>2092</v>
      </c>
      <c r="B7487">
        <v>1271493</v>
      </c>
      <c r="C7487" t="s">
        <v>3594</v>
      </c>
      <c r="D7487" t="s">
        <v>3277</v>
      </c>
      <c r="E7487">
        <v>4.08</v>
      </c>
      <c r="I7487">
        <v>2</v>
      </c>
    </row>
    <row r="7488" spans="1:9">
      <c r="A7488" t="s">
        <v>1952</v>
      </c>
      <c r="B7488">
        <v>1552045</v>
      </c>
      <c r="C7488" t="s">
        <v>3303</v>
      </c>
      <c r="D7488" t="s">
        <v>3277</v>
      </c>
      <c r="E7488">
        <v>1.5</v>
      </c>
      <c r="I7488">
        <v>3.5</v>
      </c>
    </row>
    <row r="7489" spans="1:9">
      <c r="A7489" t="s">
        <v>1715</v>
      </c>
      <c r="B7489">
        <v>1064292</v>
      </c>
      <c r="C7489" t="s">
        <v>3467</v>
      </c>
      <c r="D7489" t="s">
        <v>3277</v>
      </c>
      <c r="E7489">
        <v>7.36</v>
      </c>
      <c r="I7489">
        <v>7</v>
      </c>
    </row>
    <row r="7490" spans="1:8">
      <c r="A7490" t="s">
        <v>1778</v>
      </c>
      <c r="B7490">
        <v>1699567</v>
      </c>
      <c r="C7490" t="s">
        <v>3295</v>
      </c>
      <c r="D7490" t="s">
        <v>3296</v>
      </c>
      <c r="E7490">
        <v>2</v>
      </c>
      <c r="F7490">
        <v>10</v>
      </c>
      <c r="G7490">
        <v>6</v>
      </c>
      <c r="H7490">
        <v>13</v>
      </c>
    </row>
    <row r="7491" spans="1:9">
      <c r="A7491" t="s">
        <v>1865</v>
      </c>
      <c r="B7491">
        <v>563</v>
      </c>
      <c r="C7491" t="s">
        <v>3286</v>
      </c>
      <c r="D7491" t="s">
        <v>3277</v>
      </c>
      <c r="E7491">
        <v>1.6</v>
      </c>
      <c r="I7491">
        <v>2</v>
      </c>
    </row>
    <row r="7492" spans="1:9">
      <c r="A7492" t="s">
        <v>1831</v>
      </c>
      <c r="B7492">
        <v>1179974</v>
      </c>
      <c r="C7492" t="s">
        <v>3293</v>
      </c>
      <c r="D7492" t="s">
        <v>3277</v>
      </c>
      <c r="E7492">
        <v>1</v>
      </c>
      <c r="I7492">
        <v>2.5</v>
      </c>
    </row>
    <row r="7493" spans="1:8">
      <c r="A7493" t="s">
        <v>1838</v>
      </c>
      <c r="B7493">
        <v>1226140</v>
      </c>
      <c r="C7493" t="s">
        <v>3596</v>
      </c>
      <c r="D7493" t="s">
        <v>3352</v>
      </c>
      <c r="E7493">
        <v>2</v>
      </c>
      <c r="F7493">
        <v>20</v>
      </c>
      <c r="G7493">
        <v>20</v>
      </c>
      <c r="H7493">
        <v>3.6</v>
      </c>
    </row>
    <row r="7494" spans="1:9">
      <c r="A7494" t="s">
        <v>2024</v>
      </c>
      <c r="B7494">
        <v>1532208</v>
      </c>
      <c r="C7494" t="s">
        <v>3875</v>
      </c>
      <c r="D7494" t="s">
        <v>3277</v>
      </c>
      <c r="E7494">
        <v>21.5</v>
      </c>
      <c r="I7494">
        <v>2</v>
      </c>
    </row>
    <row r="7495" spans="1:9">
      <c r="A7495" t="s">
        <v>2024</v>
      </c>
      <c r="B7495">
        <v>620</v>
      </c>
      <c r="C7495" t="s">
        <v>4909</v>
      </c>
      <c r="D7495" t="s">
        <v>3277</v>
      </c>
      <c r="E7495">
        <v>15.02</v>
      </c>
      <c r="I7495">
        <v>2.5</v>
      </c>
    </row>
    <row r="7496" spans="1:9">
      <c r="A7496" t="s">
        <v>1887</v>
      </c>
      <c r="B7496">
        <v>1347228</v>
      </c>
      <c r="C7496" t="s">
        <v>3473</v>
      </c>
      <c r="D7496" t="s">
        <v>3277</v>
      </c>
      <c r="E7496">
        <v>7.5</v>
      </c>
      <c r="I7496">
        <v>5</v>
      </c>
    </row>
    <row r="7497" spans="1:9">
      <c r="A7497" t="s">
        <v>1958</v>
      </c>
      <c r="B7497">
        <v>1065509</v>
      </c>
      <c r="C7497" t="s">
        <v>3678</v>
      </c>
      <c r="D7497" t="s">
        <v>3277</v>
      </c>
      <c r="E7497">
        <v>1.52</v>
      </c>
      <c r="I7497">
        <v>5</v>
      </c>
    </row>
    <row r="7498" spans="1:9">
      <c r="A7498" t="s">
        <v>1890</v>
      </c>
      <c r="B7498">
        <v>1728424</v>
      </c>
      <c r="C7498" t="s">
        <v>5102</v>
      </c>
      <c r="D7498" t="s">
        <v>3277</v>
      </c>
      <c r="E7498">
        <v>0.25</v>
      </c>
      <c r="I7498">
        <v>2</v>
      </c>
    </row>
    <row r="7499" spans="1:9">
      <c r="A7499" t="s">
        <v>2045</v>
      </c>
      <c r="B7499">
        <v>5768</v>
      </c>
      <c r="C7499" t="s">
        <v>3477</v>
      </c>
      <c r="D7499" t="s">
        <v>3277</v>
      </c>
      <c r="E7499">
        <v>7.58</v>
      </c>
      <c r="I7499">
        <v>2</v>
      </c>
    </row>
    <row r="7500" spans="1:9">
      <c r="A7500" t="s">
        <v>2052</v>
      </c>
      <c r="B7500">
        <v>1706377</v>
      </c>
      <c r="C7500" t="s">
        <v>3439</v>
      </c>
      <c r="D7500" t="s">
        <v>3277</v>
      </c>
      <c r="E7500">
        <v>6.06</v>
      </c>
      <c r="I7500">
        <v>7</v>
      </c>
    </row>
    <row r="7501" spans="1:9">
      <c r="A7501" t="s">
        <v>1801</v>
      </c>
      <c r="B7501">
        <v>949923</v>
      </c>
      <c r="C7501" t="s">
        <v>3341</v>
      </c>
      <c r="D7501" t="s">
        <v>3277</v>
      </c>
      <c r="E7501">
        <v>10.2</v>
      </c>
      <c r="I7501">
        <v>2.5</v>
      </c>
    </row>
    <row r="7502" spans="1:9">
      <c r="A7502" t="s">
        <v>3183</v>
      </c>
      <c r="B7502">
        <v>479</v>
      </c>
      <c r="C7502" t="s">
        <v>3668</v>
      </c>
      <c r="D7502" t="s">
        <v>3277</v>
      </c>
      <c r="E7502">
        <v>1.5</v>
      </c>
      <c r="I7502">
        <v>4.5</v>
      </c>
    </row>
    <row r="7503" spans="1:9">
      <c r="A7503" t="s">
        <v>1971</v>
      </c>
      <c r="B7503">
        <v>1425254</v>
      </c>
      <c r="C7503" t="s">
        <v>3902</v>
      </c>
      <c r="D7503" t="s">
        <v>3277</v>
      </c>
      <c r="E7503">
        <v>4.5</v>
      </c>
      <c r="I7503">
        <v>2.5</v>
      </c>
    </row>
    <row r="7504" spans="1:9">
      <c r="A7504" t="s">
        <v>1778</v>
      </c>
      <c r="B7504">
        <v>1360059</v>
      </c>
      <c r="C7504" t="s">
        <v>3682</v>
      </c>
      <c r="D7504" t="s">
        <v>3277</v>
      </c>
      <c r="E7504">
        <v>17.56</v>
      </c>
      <c r="I7504">
        <v>1.5</v>
      </c>
    </row>
    <row r="7505" spans="1:9">
      <c r="A7505" t="s">
        <v>1738</v>
      </c>
      <c r="B7505">
        <v>1487557</v>
      </c>
      <c r="C7505" t="s">
        <v>4691</v>
      </c>
      <c r="D7505" t="s">
        <v>3277</v>
      </c>
      <c r="E7505">
        <v>1.74</v>
      </c>
      <c r="I7505">
        <v>2.8</v>
      </c>
    </row>
    <row r="7506" spans="1:9">
      <c r="A7506" t="s">
        <v>1989</v>
      </c>
      <c r="B7506">
        <v>307</v>
      </c>
      <c r="C7506" t="s">
        <v>3444</v>
      </c>
      <c r="D7506" t="s">
        <v>3277</v>
      </c>
      <c r="E7506">
        <v>4.52</v>
      </c>
      <c r="I7506">
        <v>2</v>
      </c>
    </row>
    <row r="7507" spans="1:9">
      <c r="A7507" t="s">
        <v>2102</v>
      </c>
      <c r="B7507">
        <v>2017333</v>
      </c>
      <c r="C7507" t="s">
        <v>3855</v>
      </c>
      <c r="D7507" t="s">
        <v>3277</v>
      </c>
      <c r="E7507">
        <v>4.04</v>
      </c>
      <c r="I7507">
        <v>2.5</v>
      </c>
    </row>
    <row r="7508" spans="1:9">
      <c r="A7508" t="s">
        <v>2084</v>
      </c>
      <c r="B7508">
        <v>844456</v>
      </c>
      <c r="C7508" t="s">
        <v>3348</v>
      </c>
      <c r="D7508" t="s">
        <v>3277</v>
      </c>
      <c r="E7508">
        <v>2.62</v>
      </c>
      <c r="I7508">
        <v>3.5</v>
      </c>
    </row>
    <row r="7509" spans="1:9">
      <c r="A7509" t="s">
        <v>2153</v>
      </c>
      <c r="B7509">
        <v>1070690</v>
      </c>
      <c r="C7509" t="s">
        <v>5103</v>
      </c>
      <c r="D7509" t="s">
        <v>3277</v>
      </c>
      <c r="E7509">
        <v>0.5</v>
      </c>
      <c r="I7509">
        <v>1.8</v>
      </c>
    </row>
    <row r="7510" spans="1:9">
      <c r="A7510" t="s">
        <v>2198</v>
      </c>
      <c r="B7510">
        <v>1362222</v>
      </c>
      <c r="C7510" t="s">
        <v>3546</v>
      </c>
      <c r="D7510" t="s">
        <v>3277</v>
      </c>
      <c r="E7510">
        <v>6.12</v>
      </c>
      <c r="I7510">
        <v>4</v>
      </c>
    </row>
    <row r="7511" spans="1:9">
      <c r="A7511" t="s">
        <v>2203</v>
      </c>
      <c r="B7511">
        <v>1271554</v>
      </c>
      <c r="C7511" t="s">
        <v>3306</v>
      </c>
      <c r="D7511" t="s">
        <v>3277</v>
      </c>
      <c r="E7511">
        <v>1.58</v>
      </c>
      <c r="I7511">
        <v>4.5</v>
      </c>
    </row>
    <row r="7512" spans="1:9">
      <c r="A7512" t="s">
        <v>2098</v>
      </c>
      <c r="B7512">
        <v>1232928</v>
      </c>
      <c r="C7512" t="s">
        <v>3430</v>
      </c>
      <c r="D7512" t="s">
        <v>3277</v>
      </c>
      <c r="E7512">
        <v>2.52</v>
      </c>
      <c r="I7512">
        <v>2.5</v>
      </c>
    </row>
    <row r="7513" spans="1:9">
      <c r="A7513" t="s">
        <v>2109</v>
      </c>
      <c r="B7513">
        <v>1414373</v>
      </c>
      <c r="C7513" t="s">
        <v>5104</v>
      </c>
      <c r="D7513" t="s">
        <v>3277</v>
      </c>
      <c r="E7513">
        <v>6.8</v>
      </c>
      <c r="I7513">
        <v>4.5</v>
      </c>
    </row>
    <row r="7514" spans="1:8">
      <c r="A7514" t="s">
        <v>2036</v>
      </c>
      <c r="B7514">
        <v>1922921</v>
      </c>
      <c r="C7514" t="s">
        <v>5082</v>
      </c>
      <c r="D7514" t="s">
        <v>3352</v>
      </c>
      <c r="E7514">
        <v>7</v>
      </c>
      <c r="F7514">
        <v>10</v>
      </c>
      <c r="G7514">
        <v>2</v>
      </c>
      <c r="H7514">
        <v>13</v>
      </c>
    </row>
    <row r="7515" spans="1:8">
      <c r="A7515" t="s">
        <v>2143</v>
      </c>
      <c r="B7515">
        <v>2014822</v>
      </c>
      <c r="C7515" t="s">
        <v>3340</v>
      </c>
      <c r="D7515" t="s">
        <v>3296</v>
      </c>
      <c r="E7515">
        <v>1</v>
      </c>
      <c r="F7515">
        <v>23</v>
      </c>
      <c r="G7515">
        <v>6</v>
      </c>
      <c r="H7515">
        <v>33</v>
      </c>
    </row>
    <row r="7516" spans="1:8">
      <c r="A7516" t="s">
        <v>1750</v>
      </c>
      <c r="B7516">
        <v>2014446</v>
      </c>
      <c r="C7516" t="s">
        <v>4247</v>
      </c>
      <c r="D7516" t="s">
        <v>3296</v>
      </c>
      <c r="E7516">
        <v>1</v>
      </c>
      <c r="F7516">
        <v>16</v>
      </c>
      <c r="G7516">
        <v>22</v>
      </c>
      <c r="H7516">
        <v>2.5</v>
      </c>
    </row>
    <row r="7517" spans="1:9">
      <c r="A7517" t="s">
        <v>2330</v>
      </c>
      <c r="B7517">
        <v>1796329</v>
      </c>
      <c r="C7517" t="s">
        <v>3461</v>
      </c>
      <c r="D7517" t="s">
        <v>3277</v>
      </c>
      <c r="E7517">
        <v>2.5</v>
      </c>
      <c r="I7517">
        <v>6</v>
      </c>
    </row>
    <row r="7518" spans="1:8">
      <c r="A7518" t="s">
        <v>3183</v>
      </c>
      <c r="B7518">
        <v>1538136</v>
      </c>
      <c r="C7518" t="s">
        <v>3459</v>
      </c>
      <c r="D7518" t="s">
        <v>3296</v>
      </c>
      <c r="E7518">
        <v>1</v>
      </c>
      <c r="F7518">
        <v>12</v>
      </c>
      <c r="G7518">
        <v>13</v>
      </c>
      <c r="H7518">
        <v>5</v>
      </c>
    </row>
    <row r="7519" spans="1:8">
      <c r="A7519" t="s">
        <v>1929</v>
      </c>
      <c r="B7519">
        <v>1631663</v>
      </c>
      <c r="C7519" t="s">
        <v>3457</v>
      </c>
      <c r="D7519" t="s">
        <v>3376</v>
      </c>
      <c r="E7519">
        <v>1</v>
      </c>
      <c r="F7519">
        <v>19</v>
      </c>
      <c r="G7519">
        <v>12</v>
      </c>
      <c r="H7519">
        <v>4</v>
      </c>
    </row>
    <row r="7520" spans="1:8">
      <c r="A7520" t="s">
        <v>1784</v>
      </c>
      <c r="B7520">
        <v>1538136</v>
      </c>
      <c r="C7520" t="s">
        <v>3459</v>
      </c>
      <c r="D7520" t="s">
        <v>3296</v>
      </c>
      <c r="E7520">
        <v>1</v>
      </c>
      <c r="F7520">
        <v>12</v>
      </c>
      <c r="G7520">
        <v>13</v>
      </c>
      <c r="H7520">
        <v>5</v>
      </c>
    </row>
    <row r="7521" spans="1:9">
      <c r="A7521" t="s">
        <v>2238</v>
      </c>
      <c r="B7521">
        <v>1485969</v>
      </c>
      <c r="C7521" t="s">
        <v>3605</v>
      </c>
      <c r="D7521" t="s">
        <v>3277</v>
      </c>
      <c r="E7521">
        <v>7.08</v>
      </c>
      <c r="I7521">
        <v>4.5</v>
      </c>
    </row>
    <row r="7522" spans="1:9">
      <c r="A7522" t="s">
        <v>2242</v>
      </c>
      <c r="B7522">
        <v>852410</v>
      </c>
      <c r="C7522" t="s">
        <v>3284</v>
      </c>
      <c r="D7522" t="s">
        <v>3277</v>
      </c>
      <c r="E7522">
        <v>3.08</v>
      </c>
      <c r="I7522">
        <v>2.5</v>
      </c>
    </row>
    <row r="7523" spans="1:8">
      <c r="A7523" t="s">
        <v>1822</v>
      </c>
      <c r="B7523">
        <v>2014737</v>
      </c>
      <c r="C7523" t="s">
        <v>3317</v>
      </c>
      <c r="D7523" t="s">
        <v>3296</v>
      </c>
      <c r="E7523">
        <v>1</v>
      </c>
      <c r="F7523">
        <v>12</v>
      </c>
      <c r="G7523">
        <v>13</v>
      </c>
      <c r="H7523">
        <v>5</v>
      </c>
    </row>
    <row r="7524" spans="1:9">
      <c r="A7524" t="s">
        <v>2252</v>
      </c>
      <c r="B7524">
        <v>1694671</v>
      </c>
      <c r="C7524" t="s">
        <v>3509</v>
      </c>
      <c r="D7524" t="s">
        <v>3277</v>
      </c>
      <c r="E7524">
        <v>1.16</v>
      </c>
      <c r="I7524">
        <v>1.5</v>
      </c>
    </row>
    <row r="7525" spans="1:9">
      <c r="A7525" t="s">
        <v>3241</v>
      </c>
      <c r="B7525">
        <v>1141008</v>
      </c>
      <c r="C7525" t="s">
        <v>4293</v>
      </c>
      <c r="D7525" t="s">
        <v>3277</v>
      </c>
      <c r="E7525">
        <v>0.25</v>
      </c>
      <c r="I7525">
        <v>9</v>
      </c>
    </row>
    <row r="7526" spans="1:9">
      <c r="A7526" t="s">
        <v>2258</v>
      </c>
      <c r="B7526">
        <v>1483683</v>
      </c>
      <c r="C7526" t="s">
        <v>4157</v>
      </c>
      <c r="D7526" t="s">
        <v>3277</v>
      </c>
      <c r="E7526">
        <v>3.06</v>
      </c>
      <c r="I7526">
        <v>1.8</v>
      </c>
    </row>
    <row r="7527" spans="1:9">
      <c r="A7527" t="s">
        <v>2258</v>
      </c>
      <c r="B7527">
        <v>1532153</v>
      </c>
      <c r="C7527" t="s">
        <v>3336</v>
      </c>
      <c r="D7527" t="s">
        <v>3277</v>
      </c>
      <c r="E7527">
        <v>2.5</v>
      </c>
      <c r="I7527">
        <v>2.5</v>
      </c>
    </row>
    <row r="7528" spans="1:9">
      <c r="A7528" t="s">
        <v>2339</v>
      </c>
      <c r="B7528">
        <v>1643148</v>
      </c>
      <c r="C7528" t="s">
        <v>3443</v>
      </c>
      <c r="D7528" t="s">
        <v>3277</v>
      </c>
      <c r="E7528">
        <v>1</v>
      </c>
      <c r="I7528">
        <v>2.5</v>
      </c>
    </row>
    <row r="7529" spans="1:9">
      <c r="A7529" t="s">
        <v>2252</v>
      </c>
      <c r="B7529">
        <v>1065604</v>
      </c>
      <c r="C7529" t="s">
        <v>3474</v>
      </c>
      <c r="D7529" t="s">
        <v>3277</v>
      </c>
      <c r="E7529">
        <v>5.12</v>
      </c>
      <c r="I7529">
        <v>2</v>
      </c>
    </row>
    <row r="7530" spans="1:9">
      <c r="A7530" t="s">
        <v>2264</v>
      </c>
      <c r="B7530">
        <v>1610820</v>
      </c>
      <c r="C7530" t="s">
        <v>3369</v>
      </c>
      <c r="D7530" t="s">
        <v>3277</v>
      </c>
      <c r="E7530">
        <v>3.12</v>
      </c>
      <c r="I7530">
        <v>1.5</v>
      </c>
    </row>
    <row r="7531" spans="1:8">
      <c r="A7531" t="s">
        <v>2277</v>
      </c>
      <c r="B7531">
        <v>1922878</v>
      </c>
      <c r="C7531" t="s">
        <v>5105</v>
      </c>
      <c r="D7531" t="s">
        <v>3352</v>
      </c>
      <c r="E7531">
        <v>1</v>
      </c>
      <c r="F7531">
        <v>15</v>
      </c>
      <c r="G7531">
        <v>8</v>
      </c>
      <c r="H7531">
        <v>10</v>
      </c>
    </row>
    <row r="7532" spans="1:9">
      <c r="A7532" t="s">
        <v>2289</v>
      </c>
      <c r="B7532">
        <v>1290408</v>
      </c>
      <c r="C7532" t="s">
        <v>3580</v>
      </c>
      <c r="D7532" t="s">
        <v>3277</v>
      </c>
      <c r="E7532">
        <v>5.04</v>
      </c>
      <c r="I7532">
        <v>4</v>
      </c>
    </row>
    <row r="7533" spans="1:9">
      <c r="A7533" t="s">
        <v>3234</v>
      </c>
      <c r="B7533">
        <v>852439</v>
      </c>
      <c r="C7533" t="s">
        <v>3331</v>
      </c>
      <c r="D7533" t="s">
        <v>3277</v>
      </c>
      <c r="E7533">
        <v>2.22</v>
      </c>
      <c r="I7533">
        <v>2</v>
      </c>
    </row>
    <row r="7534" spans="1:9">
      <c r="A7534" t="s">
        <v>2301</v>
      </c>
      <c r="B7534">
        <v>1271560</v>
      </c>
      <c r="C7534" t="s">
        <v>4128</v>
      </c>
      <c r="D7534" t="s">
        <v>3277</v>
      </c>
      <c r="E7534">
        <v>3.22</v>
      </c>
      <c r="I7534">
        <v>1.5</v>
      </c>
    </row>
    <row r="7535" spans="1:9">
      <c r="A7535" t="s">
        <v>2310</v>
      </c>
      <c r="B7535">
        <v>1189895</v>
      </c>
      <c r="C7535" t="s">
        <v>3973</v>
      </c>
      <c r="D7535" t="s">
        <v>3277</v>
      </c>
      <c r="E7535">
        <v>1.8</v>
      </c>
      <c r="I7535">
        <v>3.5</v>
      </c>
    </row>
    <row r="7536" spans="1:9">
      <c r="A7536" t="s">
        <v>2311</v>
      </c>
      <c r="B7536">
        <v>911920</v>
      </c>
      <c r="C7536" t="s">
        <v>3511</v>
      </c>
      <c r="D7536" t="s">
        <v>3277</v>
      </c>
      <c r="E7536">
        <v>1.02</v>
      </c>
      <c r="I7536">
        <v>4.5</v>
      </c>
    </row>
    <row r="7537" spans="1:9">
      <c r="A7537" t="s">
        <v>2390</v>
      </c>
      <c r="B7537">
        <v>852432</v>
      </c>
      <c r="C7537" t="s">
        <v>3558</v>
      </c>
      <c r="D7537" t="s">
        <v>3277</v>
      </c>
      <c r="E7537">
        <v>5.04</v>
      </c>
      <c r="I7537">
        <v>5</v>
      </c>
    </row>
    <row r="7538" spans="1:9">
      <c r="A7538" t="s">
        <v>2579</v>
      </c>
      <c r="B7538">
        <v>1062490</v>
      </c>
      <c r="C7538" t="s">
        <v>3823</v>
      </c>
      <c r="D7538" t="s">
        <v>3277</v>
      </c>
      <c r="E7538">
        <v>6.08</v>
      </c>
      <c r="I7538">
        <v>5</v>
      </c>
    </row>
    <row r="7539" spans="1:9">
      <c r="A7539" t="s">
        <v>1689</v>
      </c>
      <c r="B7539">
        <v>1122774</v>
      </c>
      <c r="C7539" t="s">
        <v>3680</v>
      </c>
      <c r="D7539" t="s">
        <v>3277</v>
      </c>
      <c r="E7539">
        <v>5.04</v>
      </c>
      <c r="I7539">
        <v>1.8</v>
      </c>
    </row>
    <row r="7540" spans="1:9">
      <c r="A7540" t="s">
        <v>2386</v>
      </c>
      <c r="B7540">
        <v>1385112</v>
      </c>
      <c r="C7540" t="s">
        <v>4243</v>
      </c>
      <c r="D7540" t="s">
        <v>3277</v>
      </c>
      <c r="E7540">
        <v>1.53</v>
      </c>
      <c r="I7540">
        <v>5</v>
      </c>
    </row>
    <row r="7541" spans="1:9">
      <c r="A7541" t="s">
        <v>2386</v>
      </c>
      <c r="B7541">
        <v>1643148</v>
      </c>
      <c r="C7541" t="s">
        <v>3443</v>
      </c>
      <c r="D7541" t="s">
        <v>3277</v>
      </c>
      <c r="E7541">
        <v>2.02</v>
      </c>
      <c r="I7541">
        <v>2.5</v>
      </c>
    </row>
    <row r="7542" spans="1:9">
      <c r="A7542" t="s">
        <v>2420</v>
      </c>
      <c r="B7542">
        <v>1362222</v>
      </c>
      <c r="C7542" t="s">
        <v>3546</v>
      </c>
      <c r="D7542" t="s">
        <v>3277</v>
      </c>
      <c r="E7542">
        <v>3.86</v>
      </c>
      <c r="I7542">
        <v>4</v>
      </c>
    </row>
    <row r="7543" spans="1:9">
      <c r="A7543" t="s">
        <v>2619</v>
      </c>
      <c r="B7543">
        <v>1551859</v>
      </c>
      <c r="C7543" t="s">
        <v>3301</v>
      </c>
      <c r="D7543" t="s">
        <v>3277</v>
      </c>
      <c r="E7543">
        <v>2.5</v>
      </c>
      <c r="I7543">
        <v>1.5</v>
      </c>
    </row>
    <row r="7544" spans="1:9">
      <c r="A7544" t="s">
        <v>2616</v>
      </c>
      <c r="B7544">
        <v>1465978</v>
      </c>
      <c r="C7544" t="s">
        <v>3600</v>
      </c>
      <c r="D7544" t="s">
        <v>3277</v>
      </c>
      <c r="E7544">
        <v>10.34</v>
      </c>
      <c r="I7544">
        <v>1.8</v>
      </c>
    </row>
    <row r="7545" spans="1:8">
      <c r="A7545" t="s">
        <v>2413</v>
      </c>
      <c r="B7545">
        <v>1226146</v>
      </c>
      <c r="C7545" t="s">
        <v>3627</v>
      </c>
      <c r="D7545" t="s">
        <v>3352</v>
      </c>
      <c r="E7545">
        <v>4</v>
      </c>
      <c r="F7545">
        <v>20</v>
      </c>
      <c r="G7545">
        <v>20</v>
      </c>
      <c r="H7545">
        <v>3.6</v>
      </c>
    </row>
    <row r="7546" spans="1:9">
      <c r="A7546" t="s">
        <v>2441</v>
      </c>
      <c r="B7546">
        <v>1497114</v>
      </c>
      <c r="C7546" t="s">
        <v>4253</v>
      </c>
      <c r="D7546" t="s">
        <v>3277</v>
      </c>
      <c r="E7546">
        <v>1.54</v>
      </c>
      <c r="I7546">
        <v>3.5</v>
      </c>
    </row>
    <row r="7547" spans="1:9">
      <c r="A7547" t="s">
        <v>2441</v>
      </c>
      <c r="B7547">
        <v>852410</v>
      </c>
      <c r="C7547" t="s">
        <v>3284</v>
      </c>
      <c r="D7547" t="s">
        <v>3277</v>
      </c>
      <c r="E7547">
        <v>2.52</v>
      </c>
      <c r="I7547">
        <v>2.5</v>
      </c>
    </row>
    <row r="7548" spans="1:9">
      <c r="A7548" t="s">
        <v>2438</v>
      </c>
      <c r="B7548">
        <v>92</v>
      </c>
      <c r="C7548" t="s">
        <v>3469</v>
      </c>
      <c r="D7548" t="s">
        <v>3277</v>
      </c>
      <c r="E7548">
        <v>3.02</v>
      </c>
      <c r="I7548">
        <v>2.3</v>
      </c>
    </row>
    <row r="7549" spans="1:9">
      <c r="A7549" t="s">
        <v>2632</v>
      </c>
      <c r="B7549">
        <v>1284806</v>
      </c>
      <c r="C7549" t="s">
        <v>3335</v>
      </c>
      <c r="D7549" t="s">
        <v>3277</v>
      </c>
      <c r="E7549">
        <v>0.56</v>
      </c>
      <c r="I7549">
        <v>5</v>
      </c>
    </row>
    <row r="7550" spans="1:9">
      <c r="A7550" t="s">
        <v>2652</v>
      </c>
      <c r="B7550">
        <v>949923</v>
      </c>
      <c r="C7550" t="s">
        <v>3341</v>
      </c>
      <c r="D7550" t="s">
        <v>3277</v>
      </c>
      <c r="E7550">
        <v>7.54</v>
      </c>
      <c r="I7550">
        <v>2.5</v>
      </c>
    </row>
    <row r="7551" spans="1:9">
      <c r="A7551" t="s">
        <v>3248</v>
      </c>
      <c r="B7551">
        <v>1064285</v>
      </c>
      <c r="C7551" t="s">
        <v>3471</v>
      </c>
      <c r="D7551" t="s">
        <v>3277</v>
      </c>
      <c r="E7551">
        <v>2.24</v>
      </c>
      <c r="I7551">
        <v>7</v>
      </c>
    </row>
    <row r="7552" spans="1:9">
      <c r="A7552" t="s">
        <v>1924</v>
      </c>
      <c r="B7552">
        <v>1225645</v>
      </c>
      <c r="C7552" t="s">
        <v>3337</v>
      </c>
      <c r="D7552" t="s">
        <v>3277</v>
      </c>
      <c r="E7552">
        <v>15.2</v>
      </c>
      <c r="I7552">
        <v>4</v>
      </c>
    </row>
    <row r="7553" spans="1:9">
      <c r="A7553" t="s">
        <v>2501</v>
      </c>
      <c r="B7553">
        <v>317727</v>
      </c>
      <c r="C7553" t="s">
        <v>3412</v>
      </c>
      <c r="D7553" t="s">
        <v>3277</v>
      </c>
      <c r="E7553">
        <v>21</v>
      </c>
      <c r="I7553">
        <v>2</v>
      </c>
    </row>
    <row r="7554" spans="1:9">
      <c r="A7554" t="s">
        <v>2503</v>
      </c>
      <c r="B7554">
        <v>1436168</v>
      </c>
      <c r="C7554" t="s">
        <v>3658</v>
      </c>
      <c r="D7554" t="s">
        <v>3277</v>
      </c>
      <c r="E7554">
        <v>0.27</v>
      </c>
      <c r="I7554">
        <v>2.5</v>
      </c>
    </row>
    <row r="7555" spans="1:9">
      <c r="A7555" t="s">
        <v>2514</v>
      </c>
      <c r="B7555">
        <v>1483637</v>
      </c>
      <c r="C7555" t="s">
        <v>3484</v>
      </c>
      <c r="D7555" t="s">
        <v>3277</v>
      </c>
      <c r="E7555">
        <v>23.5</v>
      </c>
      <c r="I7555">
        <v>1.5</v>
      </c>
    </row>
    <row r="7556" spans="1:8">
      <c r="A7556" t="s">
        <v>2583</v>
      </c>
      <c r="B7556">
        <v>1538224</v>
      </c>
      <c r="C7556" t="s">
        <v>3319</v>
      </c>
      <c r="D7556" t="s">
        <v>3296</v>
      </c>
      <c r="E7556">
        <v>1</v>
      </c>
      <c r="F7556">
        <v>12</v>
      </c>
      <c r="G7556">
        <v>13</v>
      </c>
      <c r="H7556">
        <v>5</v>
      </c>
    </row>
    <row r="7557" spans="1:8">
      <c r="A7557" t="s">
        <v>2492</v>
      </c>
      <c r="B7557">
        <v>2014763</v>
      </c>
      <c r="C7557" t="s">
        <v>4298</v>
      </c>
      <c r="D7557" t="s">
        <v>3296</v>
      </c>
      <c r="E7557">
        <v>1</v>
      </c>
      <c r="F7557">
        <v>12</v>
      </c>
      <c r="G7557">
        <v>13</v>
      </c>
      <c r="H7557">
        <v>5</v>
      </c>
    </row>
    <row r="7558" spans="1:9">
      <c r="A7558" t="s">
        <v>2698</v>
      </c>
      <c r="B7558">
        <v>1271536</v>
      </c>
      <c r="C7558" t="s">
        <v>3425</v>
      </c>
      <c r="D7558" t="s">
        <v>3277</v>
      </c>
      <c r="E7558">
        <v>2.56</v>
      </c>
      <c r="I7558">
        <v>7</v>
      </c>
    </row>
    <row r="7559" spans="1:9">
      <c r="A7559" t="s">
        <v>2701</v>
      </c>
      <c r="B7559">
        <v>1166024</v>
      </c>
      <c r="C7559" t="s">
        <v>3663</v>
      </c>
      <c r="D7559" t="s">
        <v>3277</v>
      </c>
      <c r="E7559">
        <v>4.52</v>
      </c>
      <c r="I7559">
        <v>5</v>
      </c>
    </row>
    <row r="7560" spans="1:9">
      <c r="A7560" t="s">
        <v>2705</v>
      </c>
      <c r="B7560">
        <v>1131113</v>
      </c>
      <c r="C7560" t="s">
        <v>3526</v>
      </c>
      <c r="D7560" t="s">
        <v>3277</v>
      </c>
      <c r="E7560">
        <v>0.54</v>
      </c>
      <c r="I7560">
        <v>5</v>
      </c>
    </row>
    <row r="7561" spans="1:9">
      <c r="A7561" t="s">
        <v>3207</v>
      </c>
      <c r="B7561">
        <v>1135782</v>
      </c>
      <c r="C7561" t="s">
        <v>4993</v>
      </c>
      <c r="D7561" t="s">
        <v>3277</v>
      </c>
      <c r="E7561">
        <v>1.5</v>
      </c>
      <c r="I7561">
        <v>1.5</v>
      </c>
    </row>
    <row r="7562" spans="1:9">
      <c r="A7562" t="s">
        <v>2694</v>
      </c>
      <c r="B7562">
        <v>1065509</v>
      </c>
      <c r="C7562" t="s">
        <v>3678</v>
      </c>
      <c r="D7562" t="s">
        <v>3277</v>
      </c>
      <c r="E7562">
        <v>2.42</v>
      </c>
      <c r="I7562">
        <v>5</v>
      </c>
    </row>
    <row r="7563" spans="1:8">
      <c r="A7563" t="s">
        <v>1822</v>
      </c>
      <c r="B7563">
        <v>8243</v>
      </c>
      <c r="C7563" t="s">
        <v>3502</v>
      </c>
      <c r="D7563" t="s">
        <v>3347</v>
      </c>
      <c r="E7563">
        <v>6</v>
      </c>
      <c r="F7563">
        <v>25</v>
      </c>
      <c r="G7563">
        <v>6</v>
      </c>
      <c r="H7563">
        <v>6</v>
      </c>
    </row>
    <row r="7564" spans="1:8">
      <c r="A7564" t="s">
        <v>2217</v>
      </c>
      <c r="B7564">
        <v>254885</v>
      </c>
      <c r="C7564" t="s">
        <v>5106</v>
      </c>
      <c r="D7564" t="s">
        <v>3296</v>
      </c>
      <c r="E7564">
        <v>3</v>
      </c>
      <c r="F7564">
        <v>21.5</v>
      </c>
      <c r="G7564">
        <v>32</v>
      </c>
      <c r="H7564">
        <v>6</v>
      </c>
    </row>
    <row r="7565" spans="1:8">
      <c r="A7565" t="s">
        <v>1971</v>
      </c>
      <c r="B7565">
        <v>1468017</v>
      </c>
      <c r="C7565" t="s">
        <v>4957</v>
      </c>
      <c r="D7565" t="s">
        <v>3296</v>
      </c>
      <c r="E7565">
        <v>2</v>
      </c>
      <c r="F7565">
        <v>23</v>
      </c>
      <c r="G7565">
        <v>6</v>
      </c>
      <c r="H7565">
        <v>33</v>
      </c>
    </row>
    <row r="7566" spans="1:8">
      <c r="A7566" t="s">
        <v>1958</v>
      </c>
      <c r="B7566">
        <v>163664</v>
      </c>
      <c r="C7566" t="s">
        <v>5045</v>
      </c>
      <c r="D7566" t="s">
        <v>3347</v>
      </c>
      <c r="E7566">
        <v>2</v>
      </c>
      <c r="F7566">
        <v>27</v>
      </c>
      <c r="G7566">
        <v>7</v>
      </c>
      <c r="H7566">
        <v>7</v>
      </c>
    </row>
    <row r="7567" spans="1:8">
      <c r="A7567" t="s">
        <v>1887</v>
      </c>
      <c r="B7567">
        <v>1540880</v>
      </c>
      <c r="C7567" t="s">
        <v>5107</v>
      </c>
      <c r="D7567" t="s">
        <v>3309</v>
      </c>
      <c r="E7567">
        <v>1</v>
      </c>
      <c r="F7567">
        <v>9</v>
      </c>
      <c r="G7567">
        <v>6</v>
      </c>
      <c r="H7567">
        <v>20</v>
      </c>
    </row>
    <row r="7568" spans="1:8">
      <c r="A7568" t="s">
        <v>1904</v>
      </c>
      <c r="B7568">
        <v>299193</v>
      </c>
      <c r="C7568" t="s">
        <v>3554</v>
      </c>
      <c r="D7568" t="s">
        <v>3309</v>
      </c>
      <c r="E7568">
        <v>50</v>
      </c>
      <c r="F7568">
        <v>4</v>
      </c>
      <c r="G7568">
        <v>4</v>
      </c>
      <c r="H7568">
        <v>20</v>
      </c>
    </row>
    <row r="7569" spans="1:9">
      <c r="A7569" t="s">
        <v>2575</v>
      </c>
      <c r="B7569">
        <v>1284806</v>
      </c>
      <c r="C7569" t="s">
        <v>3335</v>
      </c>
      <c r="D7569" t="s">
        <v>3277</v>
      </c>
      <c r="E7569">
        <v>0.55</v>
      </c>
      <c r="I7569">
        <v>5</v>
      </c>
    </row>
    <row r="7570" spans="1:9">
      <c r="A7570" t="s">
        <v>2741</v>
      </c>
      <c r="B7570">
        <v>949923</v>
      </c>
      <c r="C7570" t="s">
        <v>3341</v>
      </c>
      <c r="D7570" t="s">
        <v>3277</v>
      </c>
      <c r="E7570">
        <v>1.56</v>
      </c>
      <c r="I7570">
        <v>2.5</v>
      </c>
    </row>
    <row r="7571" spans="1:8">
      <c r="A7571" t="s">
        <v>1804</v>
      </c>
      <c r="B7571">
        <v>415108</v>
      </c>
      <c r="C7571" t="s">
        <v>5108</v>
      </c>
      <c r="D7571" t="s">
        <v>3352</v>
      </c>
      <c r="E7571">
        <v>2</v>
      </c>
      <c r="F7571">
        <v>45</v>
      </c>
      <c r="G7571">
        <v>38</v>
      </c>
      <c r="H7571">
        <v>7</v>
      </c>
    </row>
    <row r="7572" spans="1:8">
      <c r="A7572" t="s">
        <v>2504</v>
      </c>
      <c r="B7572">
        <v>302984</v>
      </c>
      <c r="C7572" t="s">
        <v>3542</v>
      </c>
      <c r="D7572" t="s">
        <v>3347</v>
      </c>
      <c r="E7572">
        <v>1</v>
      </c>
      <c r="F7572">
        <v>18</v>
      </c>
      <c r="G7572">
        <v>18</v>
      </c>
      <c r="H7572">
        <v>36</v>
      </c>
    </row>
    <row r="7573" spans="1:8">
      <c r="A7573" t="s">
        <v>1822</v>
      </c>
      <c r="B7573">
        <v>1469826</v>
      </c>
      <c r="C7573" t="s">
        <v>4863</v>
      </c>
      <c r="D7573" t="s">
        <v>3352</v>
      </c>
      <c r="E7573">
        <v>1</v>
      </c>
      <c r="F7573">
        <v>25</v>
      </c>
      <c r="G7573">
        <v>18</v>
      </c>
      <c r="H7573">
        <v>1.5</v>
      </c>
    </row>
    <row r="7574" spans="1:8">
      <c r="A7574" t="s">
        <v>2023</v>
      </c>
      <c r="B7574">
        <v>1327588</v>
      </c>
      <c r="C7574" t="s">
        <v>4017</v>
      </c>
      <c r="D7574" t="s">
        <v>3347</v>
      </c>
      <c r="E7574">
        <v>10</v>
      </c>
      <c r="F7574">
        <v>20.5</v>
      </c>
      <c r="G7574">
        <v>6</v>
      </c>
      <c r="H7574">
        <v>6</v>
      </c>
    </row>
    <row r="7575" spans="1:8">
      <c r="A7575" t="s">
        <v>2705</v>
      </c>
      <c r="B7575">
        <v>1227694</v>
      </c>
      <c r="C7575" t="s">
        <v>4258</v>
      </c>
      <c r="D7575" t="s">
        <v>3352</v>
      </c>
      <c r="E7575">
        <v>3</v>
      </c>
      <c r="F7575">
        <v>23</v>
      </c>
      <c r="G7575">
        <v>15</v>
      </c>
      <c r="H7575">
        <v>3</v>
      </c>
    </row>
    <row r="7576" spans="1:8">
      <c r="A7576" t="s">
        <v>2716</v>
      </c>
      <c r="B7576">
        <v>1113334</v>
      </c>
      <c r="C7576" t="s">
        <v>4722</v>
      </c>
      <c r="D7576" t="s">
        <v>3347</v>
      </c>
      <c r="E7576">
        <v>1</v>
      </c>
      <c r="F7576">
        <v>24</v>
      </c>
      <c r="G7576">
        <v>7</v>
      </c>
      <c r="H7576">
        <v>7</v>
      </c>
    </row>
    <row r="7577" spans="1:8">
      <c r="A7577" t="s">
        <v>2007</v>
      </c>
      <c r="B7577">
        <v>1721832</v>
      </c>
      <c r="C7577" t="s">
        <v>5109</v>
      </c>
      <c r="D7577" t="s">
        <v>3296</v>
      </c>
      <c r="E7577">
        <v>4</v>
      </c>
      <c r="F7577">
        <v>63</v>
      </c>
      <c r="G7577">
        <v>33</v>
      </c>
      <c r="H7577">
        <v>12</v>
      </c>
    </row>
    <row r="7578" spans="1:8">
      <c r="A7578" t="s">
        <v>2045</v>
      </c>
      <c r="B7578">
        <v>867338</v>
      </c>
      <c r="C7578" t="s">
        <v>3634</v>
      </c>
      <c r="D7578" t="s">
        <v>3296</v>
      </c>
      <c r="E7578">
        <v>3</v>
      </c>
      <c r="F7578">
        <v>13</v>
      </c>
      <c r="G7578">
        <v>13</v>
      </c>
      <c r="H7578">
        <v>4.5</v>
      </c>
    </row>
    <row r="7579" spans="1:8">
      <c r="A7579" t="s">
        <v>2616</v>
      </c>
      <c r="B7579">
        <v>1227724</v>
      </c>
      <c r="C7579" t="s">
        <v>5110</v>
      </c>
      <c r="D7579" t="s">
        <v>3352</v>
      </c>
      <c r="E7579">
        <v>5</v>
      </c>
      <c r="F7579">
        <v>20</v>
      </c>
      <c r="G7579">
        <v>12</v>
      </c>
      <c r="H7579">
        <v>5</v>
      </c>
    </row>
    <row r="7580" spans="1:8">
      <c r="A7580" t="s">
        <v>1989</v>
      </c>
      <c r="B7580">
        <v>295870</v>
      </c>
      <c r="C7580" t="s">
        <v>4195</v>
      </c>
      <c r="D7580" t="s">
        <v>3309</v>
      </c>
      <c r="E7580">
        <v>1</v>
      </c>
      <c r="F7580">
        <v>9</v>
      </c>
      <c r="G7580">
        <v>6</v>
      </c>
      <c r="H7580">
        <v>20</v>
      </c>
    </row>
    <row r="7581" spans="1:8">
      <c r="A7581" t="s">
        <v>2530</v>
      </c>
      <c r="B7581">
        <v>843140</v>
      </c>
      <c r="C7581" t="s">
        <v>4347</v>
      </c>
      <c r="D7581" t="s">
        <v>3350</v>
      </c>
      <c r="E7581">
        <v>6</v>
      </c>
      <c r="F7581">
        <v>32</v>
      </c>
      <c r="G7581">
        <v>21</v>
      </c>
      <c r="H7581">
        <v>18</v>
      </c>
    </row>
    <row r="7582" spans="1:8">
      <c r="A7582" t="s">
        <v>2290</v>
      </c>
      <c r="B7582">
        <v>1015423</v>
      </c>
      <c r="C7582" t="s">
        <v>5111</v>
      </c>
      <c r="D7582" t="s">
        <v>3296</v>
      </c>
      <c r="E7582">
        <v>2</v>
      </c>
      <c r="F7582">
        <v>72</v>
      </c>
      <c r="G7582">
        <v>49</v>
      </c>
      <c r="H7582">
        <v>7</v>
      </c>
    </row>
    <row r="7583" spans="1:9">
      <c r="A7583" t="s">
        <v>2742</v>
      </c>
      <c r="B7583">
        <v>1068332</v>
      </c>
      <c r="C7583" t="s">
        <v>5112</v>
      </c>
      <c r="D7583" t="s">
        <v>3277</v>
      </c>
      <c r="E7583">
        <v>5.84</v>
      </c>
      <c r="I7583">
        <v>4</v>
      </c>
    </row>
    <row r="7584" spans="1:9">
      <c r="A7584" t="s">
        <v>2954</v>
      </c>
      <c r="B7584">
        <v>1271554</v>
      </c>
      <c r="C7584" t="s">
        <v>3306</v>
      </c>
      <c r="D7584" t="s">
        <v>3277</v>
      </c>
      <c r="E7584">
        <v>5.1</v>
      </c>
      <c r="I7584">
        <v>4.5</v>
      </c>
    </row>
    <row r="7585" spans="1:9">
      <c r="A7585" t="s">
        <v>2742</v>
      </c>
      <c r="B7585">
        <v>1166223</v>
      </c>
      <c r="C7585" t="s">
        <v>3299</v>
      </c>
      <c r="D7585" t="s">
        <v>3277</v>
      </c>
      <c r="E7585">
        <v>2.5</v>
      </c>
      <c r="I7585">
        <v>7</v>
      </c>
    </row>
    <row r="7586" spans="1:9">
      <c r="A7586" t="s">
        <v>2745</v>
      </c>
      <c r="B7586">
        <v>1483637</v>
      </c>
      <c r="C7586" t="s">
        <v>3484</v>
      </c>
      <c r="D7586" t="s">
        <v>3277</v>
      </c>
      <c r="E7586">
        <v>2.1</v>
      </c>
      <c r="I7586">
        <v>1.5</v>
      </c>
    </row>
    <row r="7587" spans="1:8">
      <c r="A7587" t="s">
        <v>2745</v>
      </c>
      <c r="B7587">
        <v>1631663</v>
      </c>
      <c r="C7587" t="s">
        <v>3457</v>
      </c>
      <c r="D7587" t="s">
        <v>3376</v>
      </c>
      <c r="E7587">
        <v>1</v>
      </c>
      <c r="F7587">
        <v>19</v>
      </c>
      <c r="G7587">
        <v>12</v>
      </c>
      <c r="H7587">
        <v>4</v>
      </c>
    </row>
    <row r="7588" spans="1:9">
      <c r="A7588" t="s">
        <v>2762</v>
      </c>
      <c r="B7588">
        <v>1224901</v>
      </c>
      <c r="C7588" t="s">
        <v>3748</v>
      </c>
      <c r="D7588" t="s">
        <v>3277</v>
      </c>
      <c r="E7588">
        <v>4</v>
      </c>
      <c r="I7588">
        <v>2.5</v>
      </c>
    </row>
    <row r="7589" spans="1:8">
      <c r="A7589" t="s">
        <v>3372</v>
      </c>
      <c r="B7589">
        <v>307021</v>
      </c>
      <c r="C7589" t="s">
        <v>4018</v>
      </c>
      <c r="D7589" t="s">
        <v>3296</v>
      </c>
      <c r="E7589">
        <v>10</v>
      </c>
      <c r="F7589">
        <v>19</v>
      </c>
      <c r="G7589">
        <v>27</v>
      </c>
      <c r="H7589">
        <v>1</v>
      </c>
    </row>
    <row r="7590" spans="1:9">
      <c r="A7590" t="s">
        <v>2960</v>
      </c>
      <c r="B7590">
        <v>1271554</v>
      </c>
      <c r="C7590" t="s">
        <v>3306</v>
      </c>
      <c r="D7590" t="s">
        <v>3277</v>
      </c>
      <c r="E7590">
        <v>2.58</v>
      </c>
      <c r="I7590">
        <v>4.5</v>
      </c>
    </row>
    <row r="7591" spans="1:9">
      <c r="A7591" t="s">
        <v>2961</v>
      </c>
      <c r="B7591">
        <v>1070729</v>
      </c>
      <c r="C7591" t="s">
        <v>5037</v>
      </c>
      <c r="D7591" t="s">
        <v>3277</v>
      </c>
      <c r="E7591">
        <v>0.5</v>
      </c>
      <c r="I7591">
        <v>7.5</v>
      </c>
    </row>
    <row r="7592" spans="1:9">
      <c r="A7592" t="s">
        <v>2758</v>
      </c>
      <c r="B7592">
        <v>1068773</v>
      </c>
      <c r="C7592" t="s">
        <v>3367</v>
      </c>
      <c r="D7592" t="s">
        <v>3277</v>
      </c>
      <c r="E7592">
        <v>16.78</v>
      </c>
      <c r="I7592">
        <v>2.5</v>
      </c>
    </row>
    <row r="7593" spans="1:9">
      <c r="A7593" t="s">
        <v>2967</v>
      </c>
      <c r="B7593">
        <v>852410</v>
      </c>
      <c r="C7593" t="s">
        <v>3284</v>
      </c>
      <c r="D7593" t="s">
        <v>3277</v>
      </c>
      <c r="E7593">
        <v>1.5</v>
      </c>
      <c r="I7593">
        <v>2.5</v>
      </c>
    </row>
    <row r="7594" spans="1:9">
      <c r="A7594" t="s">
        <v>2977</v>
      </c>
      <c r="B7594">
        <v>827276</v>
      </c>
      <c r="C7594" t="s">
        <v>4461</v>
      </c>
      <c r="D7594" t="s">
        <v>3277</v>
      </c>
      <c r="E7594">
        <v>1</v>
      </c>
      <c r="I7594">
        <v>4.5</v>
      </c>
    </row>
    <row r="7595" spans="1:8">
      <c r="A7595" t="s">
        <v>3990</v>
      </c>
      <c r="B7595">
        <v>18861</v>
      </c>
      <c r="C7595" t="s">
        <v>5113</v>
      </c>
      <c r="D7595" t="s">
        <v>3352</v>
      </c>
      <c r="E7595">
        <v>20</v>
      </c>
      <c r="F7595">
        <v>22</v>
      </c>
      <c r="G7595">
        <v>14</v>
      </c>
      <c r="H7595">
        <v>5</v>
      </c>
    </row>
    <row r="7596" spans="1:8">
      <c r="A7596" t="s">
        <v>3990</v>
      </c>
      <c r="B7596">
        <v>1873419</v>
      </c>
      <c r="C7596" t="s">
        <v>5114</v>
      </c>
      <c r="D7596" t="s">
        <v>3352</v>
      </c>
      <c r="E7596">
        <v>40</v>
      </c>
      <c r="F7596">
        <v>12.5</v>
      </c>
      <c r="G7596">
        <v>12.5</v>
      </c>
      <c r="H7596">
        <v>2</v>
      </c>
    </row>
    <row r="7597" spans="1:9">
      <c r="A7597" t="s">
        <v>2770</v>
      </c>
      <c r="B7597">
        <v>852439</v>
      </c>
      <c r="C7597" t="s">
        <v>3331</v>
      </c>
      <c r="D7597" t="s">
        <v>3277</v>
      </c>
      <c r="E7597">
        <v>1.56</v>
      </c>
      <c r="I7597">
        <v>2</v>
      </c>
    </row>
    <row r="7598" spans="1:10">
      <c r="A7598" t="s">
        <v>2989</v>
      </c>
      <c r="B7598">
        <v>1099520</v>
      </c>
      <c r="C7598" t="s">
        <v>3970</v>
      </c>
      <c r="D7598" t="s">
        <v>3376</v>
      </c>
      <c r="E7598">
        <v>3</v>
      </c>
      <c r="J7598">
        <v>5.25</v>
      </c>
    </row>
    <row r="7599" spans="1:10">
      <c r="A7599" t="s">
        <v>2792</v>
      </c>
      <c r="B7599">
        <v>1667759</v>
      </c>
      <c r="C7599" t="s">
        <v>3551</v>
      </c>
      <c r="D7599" t="s">
        <v>3296</v>
      </c>
      <c r="E7599">
        <v>5</v>
      </c>
      <c r="J7599">
        <v>5.25</v>
      </c>
    </row>
    <row r="7600" spans="1:10">
      <c r="A7600" t="s">
        <v>2789</v>
      </c>
      <c r="B7600">
        <v>1118749</v>
      </c>
      <c r="C7600" t="s">
        <v>4183</v>
      </c>
      <c r="D7600" t="s">
        <v>3376</v>
      </c>
      <c r="E7600">
        <v>1</v>
      </c>
      <c r="J7600">
        <v>1.575</v>
      </c>
    </row>
    <row r="7601" spans="1:10">
      <c r="A7601" t="s">
        <v>2792</v>
      </c>
      <c r="B7601">
        <v>1803653</v>
      </c>
      <c r="C7601" t="s">
        <v>3702</v>
      </c>
      <c r="D7601" t="s">
        <v>3296</v>
      </c>
      <c r="E7601">
        <v>1</v>
      </c>
      <c r="J7601">
        <v>1.75</v>
      </c>
    </row>
    <row r="7602" spans="1:9">
      <c r="A7602" t="s">
        <v>3025</v>
      </c>
      <c r="B7602">
        <v>1610820</v>
      </c>
      <c r="C7602" t="s">
        <v>3369</v>
      </c>
      <c r="D7602" t="s">
        <v>3277</v>
      </c>
      <c r="E7602">
        <v>9.12</v>
      </c>
      <c r="I7602">
        <v>1.5</v>
      </c>
    </row>
    <row r="7603" spans="1:9">
      <c r="A7603" t="s">
        <v>2829</v>
      </c>
      <c r="B7603">
        <v>1191435</v>
      </c>
      <c r="C7603" t="s">
        <v>3276</v>
      </c>
      <c r="D7603" t="s">
        <v>3277</v>
      </c>
      <c r="E7603">
        <v>3.11</v>
      </c>
      <c r="I7603">
        <v>2.5</v>
      </c>
    </row>
    <row r="7604" spans="1:9">
      <c r="A7604" t="s">
        <v>2854</v>
      </c>
      <c r="B7604">
        <v>1116454</v>
      </c>
      <c r="C7604" t="s">
        <v>3370</v>
      </c>
      <c r="D7604" t="s">
        <v>3277</v>
      </c>
      <c r="E7604">
        <v>0.5</v>
      </c>
      <c r="I7604">
        <v>4</v>
      </c>
    </row>
    <row r="7605" spans="1:9">
      <c r="A7605" t="s">
        <v>2232</v>
      </c>
      <c r="B7605">
        <v>911668</v>
      </c>
      <c r="C7605" t="s">
        <v>3472</v>
      </c>
      <c r="D7605" t="s">
        <v>3277</v>
      </c>
      <c r="E7605">
        <v>3.6</v>
      </c>
      <c r="I7605">
        <v>7</v>
      </c>
    </row>
    <row r="7606" spans="1:8">
      <c r="A7606" t="s">
        <v>2360</v>
      </c>
      <c r="B7606">
        <v>1186658</v>
      </c>
      <c r="C7606" t="s">
        <v>3693</v>
      </c>
      <c r="D7606" t="s">
        <v>3296</v>
      </c>
      <c r="E7606">
        <v>1</v>
      </c>
      <c r="F7606">
        <v>63</v>
      </c>
      <c r="G7606">
        <v>33</v>
      </c>
      <c r="H7606">
        <v>12</v>
      </c>
    </row>
    <row r="7607" spans="1:8">
      <c r="A7607" t="s">
        <v>3216</v>
      </c>
      <c r="B7607">
        <v>1747107</v>
      </c>
      <c r="C7607" t="s">
        <v>3493</v>
      </c>
      <c r="D7607" t="s">
        <v>3296</v>
      </c>
      <c r="E7607">
        <v>4</v>
      </c>
      <c r="F7607">
        <v>63</v>
      </c>
      <c r="G7607">
        <v>33</v>
      </c>
      <c r="H7607">
        <v>12</v>
      </c>
    </row>
    <row r="7608" spans="1:9">
      <c r="A7608" t="s">
        <v>3028</v>
      </c>
      <c r="B7608">
        <v>1639319</v>
      </c>
      <c r="C7608" t="s">
        <v>4602</v>
      </c>
      <c r="D7608" t="s">
        <v>3277</v>
      </c>
      <c r="E7608">
        <v>1</v>
      </c>
      <c r="I7608">
        <v>1.5</v>
      </c>
    </row>
    <row r="7609" spans="1:9">
      <c r="A7609" t="s">
        <v>2839</v>
      </c>
      <c r="B7609">
        <v>1258021</v>
      </c>
      <c r="C7609" t="s">
        <v>3410</v>
      </c>
      <c r="D7609" t="s">
        <v>3277</v>
      </c>
      <c r="E7609">
        <v>5.02</v>
      </c>
      <c r="I7609">
        <v>3.5</v>
      </c>
    </row>
    <row r="7610" spans="1:9">
      <c r="A7610" t="s">
        <v>2843</v>
      </c>
      <c r="B7610">
        <v>1084528</v>
      </c>
      <c r="C7610" t="s">
        <v>4292</v>
      </c>
      <c r="D7610" t="s">
        <v>3277</v>
      </c>
      <c r="E7610">
        <v>4</v>
      </c>
      <c r="I7610">
        <v>4</v>
      </c>
    </row>
    <row r="7611" spans="1:9">
      <c r="A7611" t="s">
        <v>2851</v>
      </c>
      <c r="B7611">
        <v>1279445</v>
      </c>
      <c r="C7611" t="s">
        <v>3380</v>
      </c>
      <c r="D7611" t="s">
        <v>3277</v>
      </c>
      <c r="E7611">
        <v>0.62</v>
      </c>
      <c r="I7611">
        <v>1.5</v>
      </c>
    </row>
    <row r="7612" spans="1:9">
      <c r="A7612" t="s">
        <v>2868</v>
      </c>
      <c r="B7612">
        <v>1501085</v>
      </c>
      <c r="C7612" t="s">
        <v>5115</v>
      </c>
      <c r="D7612" t="s">
        <v>3277</v>
      </c>
      <c r="E7612">
        <v>8.5</v>
      </c>
      <c r="I7612">
        <v>2.3</v>
      </c>
    </row>
    <row r="7613" spans="1:8">
      <c r="A7613" t="s">
        <v>2994</v>
      </c>
      <c r="B7613">
        <v>187418</v>
      </c>
      <c r="C7613" t="s">
        <v>3785</v>
      </c>
      <c r="D7613" t="s">
        <v>3309</v>
      </c>
      <c r="E7613">
        <v>1</v>
      </c>
      <c r="F7613">
        <v>13</v>
      </c>
      <c r="G7613">
        <v>5.5</v>
      </c>
      <c r="H7613">
        <v>4</v>
      </c>
    </row>
    <row r="7614" spans="1:8">
      <c r="A7614" t="s">
        <v>2967</v>
      </c>
      <c r="B7614">
        <v>1209079</v>
      </c>
      <c r="C7614" t="s">
        <v>3919</v>
      </c>
      <c r="D7614" t="s">
        <v>3296</v>
      </c>
      <c r="E7614">
        <v>1</v>
      </c>
      <c r="F7614">
        <v>65</v>
      </c>
      <c r="G7614">
        <v>36.5</v>
      </c>
      <c r="H7614">
        <v>12</v>
      </c>
    </row>
    <row r="7615" spans="1:8">
      <c r="A7615" t="s">
        <v>2947</v>
      </c>
      <c r="B7615">
        <v>306192</v>
      </c>
      <c r="C7615" t="s">
        <v>5116</v>
      </c>
      <c r="D7615" t="s">
        <v>3296</v>
      </c>
      <c r="E7615">
        <v>1</v>
      </c>
      <c r="F7615">
        <v>26</v>
      </c>
      <c r="G7615">
        <v>19</v>
      </c>
      <c r="H7615">
        <v>1</v>
      </c>
    </row>
    <row r="7616" spans="1:8">
      <c r="A7616" t="s">
        <v>4138</v>
      </c>
      <c r="B7616">
        <v>1227754</v>
      </c>
      <c r="C7616" t="s">
        <v>3978</v>
      </c>
      <c r="D7616" t="s">
        <v>3352</v>
      </c>
      <c r="E7616">
        <v>4</v>
      </c>
      <c r="F7616">
        <v>23</v>
      </c>
      <c r="G7616">
        <v>15</v>
      </c>
      <c r="H7616">
        <v>3</v>
      </c>
    </row>
    <row r="7617" spans="1:9">
      <c r="A7617" t="s">
        <v>3075</v>
      </c>
      <c r="B7617">
        <v>1141039</v>
      </c>
      <c r="C7617" t="s">
        <v>4557</v>
      </c>
      <c r="D7617" t="s">
        <v>3277</v>
      </c>
      <c r="E7617">
        <v>1</v>
      </c>
      <c r="I7617">
        <v>9</v>
      </c>
    </row>
    <row r="7618" spans="1:8">
      <c r="A7618" t="s">
        <v>4319</v>
      </c>
      <c r="B7618">
        <v>1063038</v>
      </c>
      <c r="C7618" t="s">
        <v>5117</v>
      </c>
      <c r="D7618" t="s">
        <v>3296</v>
      </c>
      <c r="E7618">
        <v>8</v>
      </c>
      <c r="F7618">
        <v>26.5</v>
      </c>
      <c r="G7618">
        <v>18</v>
      </c>
      <c r="H7618">
        <v>0.1</v>
      </c>
    </row>
    <row r="7619" spans="1:12">
      <c r="A7619" t="s">
        <v>3082</v>
      </c>
      <c r="B7619">
        <v>295628</v>
      </c>
      <c r="C7619" t="s">
        <v>5118</v>
      </c>
      <c r="D7619" t="s">
        <v>3352</v>
      </c>
      <c r="E7619">
        <v>240</v>
      </c>
      <c r="K7619">
        <v>0.7</v>
      </c>
      <c r="L7619">
        <v>0</v>
      </c>
    </row>
    <row r="7620" spans="1:9">
      <c r="A7620" t="s">
        <v>3046</v>
      </c>
      <c r="B7620">
        <v>1263926</v>
      </c>
      <c r="C7620" t="s">
        <v>4255</v>
      </c>
      <c r="D7620" t="s">
        <v>3277</v>
      </c>
      <c r="E7620">
        <v>21.5</v>
      </c>
      <c r="I7620">
        <v>2</v>
      </c>
    </row>
    <row r="7621" spans="1:9">
      <c r="A7621" t="s">
        <v>3088</v>
      </c>
      <c r="B7621">
        <v>787523</v>
      </c>
      <c r="C7621" t="s">
        <v>3440</v>
      </c>
      <c r="D7621" t="s">
        <v>3277</v>
      </c>
      <c r="E7621">
        <v>2.06</v>
      </c>
      <c r="I7621">
        <v>2.5</v>
      </c>
    </row>
    <row r="7622" spans="1:9">
      <c r="A7622" t="s">
        <v>2888</v>
      </c>
      <c r="B7622">
        <v>1382029</v>
      </c>
      <c r="C7622" t="s">
        <v>4572</v>
      </c>
      <c r="D7622" t="s">
        <v>3277</v>
      </c>
      <c r="E7622">
        <v>1</v>
      </c>
      <c r="I7622">
        <v>3.5</v>
      </c>
    </row>
    <row r="7623" spans="1:8">
      <c r="A7623" t="s">
        <v>2681</v>
      </c>
      <c r="B7623">
        <v>310039</v>
      </c>
      <c r="C7623" t="s">
        <v>4406</v>
      </c>
      <c r="D7623" t="s">
        <v>3296</v>
      </c>
      <c r="E7623">
        <v>6</v>
      </c>
      <c r="F7623">
        <v>22</v>
      </c>
      <c r="G7623">
        <v>15</v>
      </c>
      <c r="H7623">
        <v>2</v>
      </c>
    </row>
    <row r="7624" spans="1:9">
      <c r="A7624" t="s">
        <v>2901</v>
      </c>
      <c r="B7624">
        <v>563</v>
      </c>
      <c r="C7624" t="s">
        <v>3286</v>
      </c>
      <c r="D7624" t="s">
        <v>3277</v>
      </c>
      <c r="E7624">
        <v>1.24</v>
      </c>
      <c r="I7624">
        <v>2</v>
      </c>
    </row>
    <row r="7625" spans="1:8">
      <c r="A7625" t="s">
        <v>2858</v>
      </c>
      <c r="B7625">
        <v>1558254</v>
      </c>
      <c r="C7625" t="s">
        <v>5009</v>
      </c>
      <c r="D7625" t="s">
        <v>3296</v>
      </c>
      <c r="E7625">
        <v>1</v>
      </c>
      <c r="F7625">
        <v>28</v>
      </c>
      <c r="G7625">
        <v>20</v>
      </c>
      <c r="H7625">
        <v>3</v>
      </c>
    </row>
    <row r="7626" spans="1:8">
      <c r="A7626" t="s">
        <v>2280</v>
      </c>
      <c r="B7626">
        <v>929348</v>
      </c>
      <c r="C7626" t="s">
        <v>3863</v>
      </c>
      <c r="D7626" t="s">
        <v>3428</v>
      </c>
      <c r="E7626">
        <v>2</v>
      </c>
      <c r="F7626">
        <v>8</v>
      </c>
      <c r="G7626">
        <v>8</v>
      </c>
      <c r="H7626">
        <v>12</v>
      </c>
    </row>
    <row r="7627" spans="1:9">
      <c r="A7627" t="s">
        <v>2578</v>
      </c>
      <c r="B7627">
        <v>787432</v>
      </c>
      <c r="C7627" t="s">
        <v>3305</v>
      </c>
      <c r="D7627" t="s">
        <v>3277</v>
      </c>
      <c r="E7627">
        <v>9</v>
      </c>
      <c r="I7627">
        <v>4.5</v>
      </c>
    </row>
    <row r="7628" spans="1:9">
      <c r="A7628" t="s">
        <v>3224</v>
      </c>
      <c r="B7628">
        <v>1180405</v>
      </c>
      <c r="C7628" t="s">
        <v>3631</v>
      </c>
      <c r="D7628" t="s">
        <v>3277</v>
      </c>
      <c r="E7628">
        <v>1.24</v>
      </c>
      <c r="I7628">
        <v>2.8</v>
      </c>
    </row>
    <row r="7629" spans="1:10">
      <c r="A7629" t="s">
        <v>3113</v>
      </c>
      <c r="B7629">
        <v>1130847</v>
      </c>
      <c r="C7629" t="s">
        <v>3550</v>
      </c>
      <c r="D7629" t="s">
        <v>3296</v>
      </c>
      <c r="E7629">
        <v>3</v>
      </c>
      <c r="J7629">
        <v>5.25</v>
      </c>
    </row>
    <row r="7630" spans="1:8">
      <c r="A7630" t="s">
        <v>2919</v>
      </c>
      <c r="B7630">
        <v>1448345</v>
      </c>
      <c r="C7630" t="s">
        <v>3820</v>
      </c>
      <c r="D7630" t="s">
        <v>3352</v>
      </c>
      <c r="E7630">
        <v>0</v>
      </c>
      <c r="F7630">
        <v>20</v>
      </c>
      <c r="G7630">
        <v>12</v>
      </c>
      <c r="H7630">
        <v>10</v>
      </c>
    </row>
    <row r="7631" spans="1:9">
      <c r="A7631" t="s">
        <v>2289</v>
      </c>
      <c r="B7631">
        <v>1491775</v>
      </c>
      <c r="C7631" t="s">
        <v>4931</v>
      </c>
      <c r="D7631" t="s">
        <v>3277</v>
      </c>
      <c r="E7631">
        <v>17.1</v>
      </c>
      <c r="I7631">
        <v>1.8</v>
      </c>
    </row>
    <row r="7632" spans="1:10">
      <c r="A7632" t="s">
        <v>2922</v>
      </c>
      <c r="B7632">
        <v>1118749</v>
      </c>
      <c r="C7632" t="s">
        <v>4183</v>
      </c>
      <c r="D7632" t="s">
        <v>3376</v>
      </c>
      <c r="E7632">
        <v>1</v>
      </c>
      <c r="J7632">
        <v>1.575</v>
      </c>
    </row>
    <row r="7633" spans="1:9">
      <c r="A7633" t="s">
        <v>2888</v>
      </c>
      <c r="B7633">
        <v>1796328</v>
      </c>
      <c r="C7633" t="s">
        <v>3513</v>
      </c>
      <c r="D7633" t="s">
        <v>3277</v>
      </c>
      <c r="E7633">
        <v>2.5</v>
      </c>
      <c r="I7633">
        <v>6</v>
      </c>
    </row>
    <row r="7634" spans="1:9">
      <c r="A7634" t="s">
        <v>2806</v>
      </c>
      <c r="B7634">
        <v>1064292</v>
      </c>
      <c r="C7634" t="s">
        <v>3467</v>
      </c>
      <c r="D7634" t="s">
        <v>3277</v>
      </c>
      <c r="E7634">
        <v>10.66</v>
      </c>
      <c r="I7634">
        <v>7</v>
      </c>
    </row>
    <row r="7635" spans="1:8">
      <c r="A7635" t="s">
        <v>2238</v>
      </c>
      <c r="B7635">
        <v>1227718</v>
      </c>
      <c r="C7635" t="s">
        <v>5119</v>
      </c>
      <c r="D7635" t="s">
        <v>3352</v>
      </c>
      <c r="E7635">
        <v>2</v>
      </c>
      <c r="F7635">
        <v>27</v>
      </c>
      <c r="G7635">
        <v>20</v>
      </c>
      <c r="H7635">
        <v>5</v>
      </c>
    </row>
    <row r="7636" spans="1:9">
      <c r="A7636" t="s">
        <v>3136</v>
      </c>
      <c r="B7636">
        <v>1277778</v>
      </c>
      <c r="C7636" t="s">
        <v>3825</v>
      </c>
      <c r="D7636" t="s">
        <v>3277</v>
      </c>
      <c r="E7636">
        <v>0.5</v>
      </c>
      <c r="I7636">
        <v>3.5</v>
      </c>
    </row>
    <row r="7637" spans="1:9">
      <c r="A7637" t="s">
        <v>3136</v>
      </c>
      <c r="B7637">
        <v>844456</v>
      </c>
      <c r="C7637" t="s">
        <v>3348</v>
      </c>
      <c r="D7637" t="s">
        <v>3277</v>
      </c>
      <c r="E7637">
        <v>1.5</v>
      </c>
      <c r="I7637">
        <v>3.5</v>
      </c>
    </row>
    <row r="7638" spans="1:9">
      <c r="A7638" t="s">
        <v>1814</v>
      </c>
      <c r="B7638">
        <v>1271536</v>
      </c>
      <c r="C7638" t="s">
        <v>3425</v>
      </c>
      <c r="D7638" t="s">
        <v>3277</v>
      </c>
      <c r="E7638">
        <v>9.46</v>
      </c>
      <c r="I7638">
        <v>7</v>
      </c>
    </row>
    <row r="7639" spans="1:9">
      <c r="A7639" t="s">
        <v>3136</v>
      </c>
      <c r="B7639">
        <v>1275657</v>
      </c>
      <c r="C7639" t="s">
        <v>3905</v>
      </c>
      <c r="D7639" t="s">
        <v>3277</v>
      </c>
      <c r="E7639">
        <v>2.5</v>
      </c>
      <c r="I7639">
        <v>2.5</v>
      </c>
    </row>
    <row r="7640" spans="1:12">
      <c r="A7640" t="s">
        <v>2964</v>
      </c>
      <c r="B7640">
        <v>1483347</v>
      </c>
      <c r="C7640" t="s">
        <v>5008</v>
      </c>
      <c r="D7640" t="s">
        <v>3309</v>
      </c>
      <c r="E7640">
        <v>5</v>
      </c>
      <c r="K7640">
        <v>3</v>
      </c>
      <c r="L7640" t="s">
        <v>4920</v>
      </c>
    </row>
    <row r="7641" spans="1:9">
      <c r="A7641" t="s">
        <v>1865</v>
      </c>
      <c r="B7641">
        <v>1232928</v>
      </c>
      <c r="C7641" t="s">
        <v>3430</v>
      </c>
      <c r="D7641" t="s">
        <v>3277</v>
      </c>
      <c r="E7641">
        <v>2.52</v>
      </c>
      <c r="I7641">
        <v>2.5</v>
      </c>
    </row>
    <row r="7642" spans="1:8">
      <c r="A7642" t="s">
        <v>2137</v>
      </c>
      <c r="B7642">
        <v>2054765</v>
      </c>
      <c r="C7642" t="s">
        <v>4240</v>
      </c>
      <c r="D7642" t="s">
        <v>3398</v>
      </c>
      <c r="E7642">
        <v>4</v>
      </c>
      <c r="F7642">
        <v>21</v>
      </c>
      <c r="G7642">
        <v>23</v>
      </c>
      <c r="H7642">
        <v>28</v>
      </c>
    </row>
    <row r="7643" spans="1:8">
      <c r="A7643" t="s">
        <v>2048</v>
      </c>
      <c r="B7643">
        <v>1890158</v>
      </c>
      <c r="C7643" t="s">
        <v>5120</v>
      </c>
      <c r="D7643" t="s">
        <v>3352</v>
      </c>
      <c r="E7643">
        <v>2</v>
      </c>
      <c r="F7643">
        <v>12</v>
      </c>
      <c r="G7643">
        <v>12</v>
      </c>
      <c r="H7643">
        <v>16</v>
      </c>
    </row>
    <row r="7644" spans="1:9">
      <c r="A7644" t="s">
        <v>3022</v>
      </c>
      <c r="B7644">
        <v>1182504</v>
      </c>
      <c r="C7644" t="s">
        <v>3423</v>
      </c>
      <c r="D7644" t="s">
        <v>3277</v>
      </c>
      <c r="E7644">
        <v>6.69</v>
      </c>
      <c r="I7644">
        <v>2.8</v>
      </c>
    </row>
    <row r="7645" spans="1:9">
      <c r="A7645" t="s">
        <v>2238</v>
      </c>
      <c r="B7645">
        <v>1211346</v>
      </c>
      <c r="C7645" t="s">
        <v>3302</v>
      </c>
      <c r="D7645" t="s">
        <v>3277</v>
      </c>
      <c r="E7645">
        <v>11.2</v>
      </c>
      <c r="I7645">
        <v>4.5</v>
      </c>
    </row>
    <row r="7646" spans="1:9">
      <c r="A7646" t="s">
        <v>2448</v>
      </c>
      <c r="B7646">
        <v>1703901</v>
      </c>
      <c r="C7646" t="s">
        <v>4398</v>
      </c>
      <c r="D7646" t="s">
        <v>3277</v>
      </c>
      <c r="E7646">
        <v>1.45</v>
      </c>
      <c r="I7646">
        <v>2.5</v>
      </c>
    </row>
    <row r="7647" spans="1:9">
      <c r="A7647" t="s">
        <v>1727</v>
      </c>
      <c r="B7647">
        <v>1179972</v>
      </c>
      <c r="C7647" t="s">
        <v>4499</v>
      </c>
      <c r="D7647" t="s">
        <v>3277</v>
      </c>
      <c r="E7647">
        <v>5.04</v>
      </c>
      <c r="I7647">
        <v>2.5</v>
      </c>
    </row>
    <row r="7648" spans="1:9">
      <c r="A7648" t="s">
        <v>1757</v>
      </c>
      <c r="B7648">
        <v>1059668</v>
      </c>
      <c r="C7648" t="s">
        <v>4731</v>
      </c>
      <c r="D7648" t="s">
        <v>3277</v>
      </c>
      <c r="E7648">
        <v>7.45</v>
      </c>
      <c r="I7648">
        <v>2.5</v>
      </c>
    </row>
    <row r="7649" spans="1:9">
      <c r="A7649" t="s">
        <v>1822</v>
      </c>
      <c r="B7649">
        <v>1712015</v>
      </c>
      <c r="C7649" t="s">
        <v>4409</v>
      </c>
      <c r="D7649" t="s">
        <v>3277</v>
      </c>
      <c r="E7649">
        <v>3.5</v>
      </c>
      <c r="I7649">
        <v>2</v>
      </c>
    </row>
    <row r="7650" spans="1:9">
      <c r="A7650" t="s">
        <v>2024</v>
      </c>
      <c r="B7650">
        <v>614</v>
      </c>
      <c r="C7650" t="s">
        <v>3328</v>
      </c>
      <c r="D7650" t="s">
        <v>3277</v>
      </c>
      <c r="E7650">
        <v>5.03</v>
      </c>
      <c r="I7650">
        <v>2.5</v>
      </c>
    </row>
    <row r="7651" spans="1:9">
      <c r="A7651" t="s">
        <v>1924</v>
      </c>
      <c r="B7651">
        <v>1143267</v>
      </c>
      <c r="C7651" t="s">
        <v>5121</v>
      </c>
      <c r="D7651" t="s">
        <v>3277</v>
      </c>
      <c r="E7651">
        <v>3.5</v>
      </c>
      <c r="I7651">
        <v>3</v>
      </c>
    </row>
    <row r="7652" spans="1:9">
      <c r="A7652" t="s">
        <v>1925</v>
      </c>
      <c r="B7652">
        <v>1166223</v>
      </c>
      <c r="C7652" t="s">
        <v>3299</v>
      </c>
      <c r="D7652" t="s">
        <v>3277</v>
      </c>
      <c r="E7652">
        <v>7.03</v>
      </c>
      <c r="I7652">
        <v>7</v>
      </c>
    </row>
    <row r="7653" spans="1:9">
      <c r="A7653" t="s">
        <v>1841</v>
      </c>
      <c r="B7653">
        <v>1476039</v>
      </c>
      <c r="C7653" t="s">
        <v>4249</v>
      </c>
      <c r="D7653" t="s">
        <v>3277</v>
      </c>
      <c r="E7653">
        <v>2.5</v>
      </c>
      <c r="I7653">
        <v>2.5</v>
      </c>
    </row>
    <row r="7654" spans="1:9">
      <c r="A7654" t="s">
        <v>1971</v>
      </c>
      <c r="B7654">
        <v>1385736</v>
      </c>
      <c r="C7654" t="s">
        <v>5122</v>
      </c>
      <c r="D7654" t="s">
        <v>3277</v>
      </c>
      <c r="E7654">
        <v>4.5</v>
      </c>
      <c r="I7654">
        <v>2.5</v>
      </c>
    </row>
    <row r="7655" spans="1:9">
      <c r="A7655" t="s">
        <v>2220</v>
      </c>
      <c r="B7655">
        <v>1552045</v>
      </c>
      <c r="C7655" t="s">
        <v>3303</v>
      </c>
      <c r="D7655" t="s">
        <v>3277</v>
      </c>
      <c r="E7655">
        <v>1</v>
      </c>
      <c r="I7655">
        <v>3.5</v>
      </c>
    </row>
    <row r="7656" spans="1:9">
      <c r="A7656" t="s">
        <v>2063</v>
      </c>
      <c r="B7656">
        <v>1734065</v>
      </c>
      <c r="C7656" t="s">
        <v>4563</v>
      </c>
      <c r="D7656" t="s">
        <v>3277</v>
      </c>
      <c r="E7656">
        <v>5.01</v>
      </c>
      <c r="I7656">
        <v>2.5</v>
      </c>
    </row>
    <row r="7657" spans="1:9">
      <c r="A7657" t="s">
        <v>1932</v>
      </c>
      <c r="B7657">
        <v>1385112</v>
      </c>
      <c r="C7657" t="s">
        <v>4243</v>
      </c>
      <c r="D7657" t="s">
        <v>3277</v>
      </c>
      <c r="E7657">
        <v>0.51</v>
      </c>
      <c r="I7657">
        <v>5</v>
      </c>
    </row>
    <row r="7658" spans="1:9">
      <c r="A7658" t="s">
        <v>3189</v>
      </c>
      <c r="B7658">
        <v>1191459</v>
      </c>
      <c r="C7658" t="s">
        <v>5123</v>
      </c>
      <c r="D7658" t="s">
        <v>3277</v>
      </c>
      <c r="E7658">
        <v>0.5</v>
      </c>
      <c r="I7658">
        <v>6</v>
      </c>
    </row>
    <row r="7659" spans="1:9">
      <c r="A7659" t="s">
        <v>1787</v>
      </c>
      <c r="B7659">
        <v>671420</v>
      </c>
      <c r="C7659" t="s">
        <v>3498</v>
      </c>
      <c r="D7659" t="s">
        <v>3277</v>
      </c>
      <c r="E7659">
        <v>8.92</v>
      </c>
      <c r="I7659">
        <v>7</v>
      </c>
    </row>
    <row r="7660" spans="1:9">
      <c r="A7660" t="s">
        <v>1858</v>
      </c>
      <c r="B7660">
        <v>852432</v>
      </c>
      <c r="C7660" t="s">
        <v>3558</v>
      </c>
      <c r="D7660" t="s">
        <v>3277</v>
      </c>
      <c r="E7660">
        <v>1.02</v>
      </c>
      <c r="I7660">
        <v>5</v>
      </c>
    </row>
    <row r="7661" spans="1:9">
      <c r="A7661" t="s">
        <v>1831</v>
      </c>
      <c r="B7661">
        <v>1552045</v>
      </c>
      <c r="C7661" t="s">
        <v>3303</v>
      </c>
      <c r="D7661" t="s">
        <v>3277</v>
      </c>
      <c r="E7661">
        <v>1</v>
      </c>
      <c r="I7661">
        <v>3.5</v>
      </c>
    </row>
    <row r="7662" spans="1:9">
      <c r="A7662" t="s">
        <v>1838</v>
      </c>
      <c r="B7662">
        <v>1064292</v>
      </c>
      <c r="C7662" t="s">
        <v>3467</v>
      </c>
      <c r="D7662" t="s">
        <v>3277</v>
      </c>
      <c r="E7662">
        <v>1.72</v>
      </c>
      <c r="I7662">
        <v>7</v>
      </c>
    </row>
    <row r="7663" spans="1:9">
      <c r="A7663" t="s">
        <v>1871</v>
      </c>
      <c r="B7663">
        <v>614</v>
      </c>
      <c r="C7663" t="s">
        <v>3328</v>
      </c>
      <c r="D7663" t="s">
        <v>3277</v>
      </c>
      <c r="E7663">
        <v>0.54</v>
      </c>
      <c r="I7663">
        <v>2.5</v>
      </c>
    </row>
    <row r="7664" spans="1:9">
      <c r="A7664" t="s">
        <v>2048</v>
      </c>
      <c r="B7664">
        <v>623</v>
      </c>
      <c r="C7664" t="s">
        <v>3450</v>
      </c>
      <c r="D7664" t="s">
        <v>3277</v>
      </c>
      <c r="E7664">
        <v>3.1</v>
      </c>
      <c r="I7664">
        <v>4.5</v>
      </c>
    </row>
    <row r="7665" spans="1:9">
      <c r="A7665" t="s">
        <v>2049</v>
      </c>
      <c r="B7665">
        <v>1330713</v>
      </c>
      <c r="C7665" t="s">
        <v>5124</v>
      </c>
      <c r="D7665" t="s">
        <v>3277</v>
      </c>
      <c r="E7665">
        <v>10.32</v>
      </c>
      <c r="I7665">
        <v>2.5</v>
      </c>
    </row>
    <row r="7666" spans="1:9">
      <c r="A7666" t="s">
        <v>3183</v>
      </c>
      <c r="B7666">
        <v>1552045</v>
      </c>
      <c r="C7666" t="s">
        <v>3303</v>
      </c>
      <c r="D7666" t="s">
        <v>3277</v>
      </c>
      <c r="E7666">
        <v>1</v>
      </c>
      <c r="I7666">
        <v>3.5</v>
      </c>
    </row>
    <row r="7667" spans="1:9">
      <c r="A7667" t="s">
        <v>1869</v>
      </c>
      <c r="B7667">
        <v>1179974</v>
      </c>
      <c r="C7667" t="s">
        <v>3293</v>
      </c>
      <c r="D7667" t="s">
        <v>3277</v>
      </c>
      <c r="E7667">
        <v>2.52</v>
      </c>
      <c r="I7667">
        <v>2.5</v>
      </c>
    </row>
    <row r="7668" spans="1:9">
      <c r="A7668" t="s">
        <v>1738</v>
      </c>
      <c r="B7668">
        <v>1227469</v>
      </c>
      <c r="C7668" t="s">
        <v>5125</v>
      </c>
      <c r="D7668" t="s">
        <v>3277</v>
      </c>
      <c r="E7668">
        <v>0.68</v>
      </c>
      <c r="I7668">
        <v>2.5</v>
      </c>
    </row>
    <row r="7669" spans="1:9">
      <c r="A7669" t="s">
        <v>2102</v>
      </c>
      <c r="B7669">
        <v>1211346</v>
      </c>
      <c r="C7669" t="s">
        <v>3302</v>
      </c>
      <c r="D7669" t="s">
        <v>3277</v>
      </c>
      <c r="E7669">
        <v>4.64</v>
      </c>
      <c r="I7669">
        <v>4.5</v>
      </c>
    </row>
    <row r="7670" spans="1:9">
      <c r="A7670" t="s">
        <v>2098</v>
      </c>
      <c r="B7670">
        <v>457</v>
      </c>
      <c r="C7670" t="s">
        <v>3304</v>
      </c>
      <c r="D7670" t="s">
        <v>3277</v>
      </c>
      <c r="E7670">
        <v>5.34</v>
      </c>
      <c r="I7670">
        <v>2.8</v>
      </c>
    </row>
    <row r="7671" spans="1:9">
      <c r="A7671" t="s">
        <v>2143</v>
      </c>
      <c r="B7671">
        <v>1193770</v>
      </c>
      <c r="C7671" t="s">
        <v>3448</v>
      </c>
      <c r="D7671" t="s">
        <v>3277</v>
      </c>
      <c r="E7671">
        <v>7.5</v>
      </c>
      <c r="I7671">
        <v>3.5</v>
      </c>
    </row>
    <row r="7672" spans="1:9">
      <c r="A7672" t="s">
        <v>2078</v>
      </c>
      <c r="B7672">
        <v>1491979</v>
      </c>
      <c r="C7672" t="s">
        <v>4646</v>
      </c>
      <c r="D7672" t="s">
        <v>3277</v>
      </c>
      <c r="E7672">
        <v>3</v>
      </c>
      <c r="I7672">
        <v>2</v>
      </c>
    </row>
    <row r="7673" spans="1:9">
      <c r="A7673" t="s">
        <v>2235</v>
      </c>
      <c r="B7673">
        <v>1359843</v>
      </c>
      <c r="C7673" t="s">
        <v>5077</v>
      </c>
      <c r="D7673" t="s">
        <v>3277</v>
      </c>
      <c r="E7673">
        <v>9.7</v>
      </c>
      <c r="I7673">
        <v>2.5</v>
      </c>
    </row>
    <row r="7674" spans="1:9">
      <c r="A7674" t="s">
        <v>2336</v>
      </c>
      <c r="B7674">
        <v>1511661</v>
      </c>
      <c r="C7674" t="s">
        <v>3533</v>
      </c>
      <c r="D7674" t="s">
        <v>3277</v>
      </c>
      <c r="E7674">
        <v>3.03</v>
      </c>
      <c r="I7674">
        <v>5</v>
      </c>
    </row>
    <row r="7675" spans="1:9">
      <c r="A7675" t="s">
        <v>2238</v>
      </c>
      <c r="B7675">
        <v>317132</v>
      </c>
      <c r="C7675" t="s">
        <v>3762</v>
      </c>
      <c r="D7675" t="s">
        <v>3277</v>
      </c>
      <c r="E7675">
        <v>7.08</v>
      </c>
      <c r="I7675">
        <v>5</v>
      </c>
    </row>
    <row r="7676" spans="1:9">
      <c r="A7676" t="s">
        <v>2256</v>
      </c>
      <c r="B7676">
        <v>2007117</v>
      </c>
      <c r="C7676" t="s">
        <v>4161</v>
      </c>
      <c r="D7676" t="s">
        <v>3277</v>
      </c>
      <c r="E7676">
        <v>7.64</v>
      </c>
      <c r="I7676">
        <v>5</v>
      </c>
    </row>
    <row r="7677" spans="1:9">
      <c r="A7677" t="s">
        <v>2242</v>
      </c>
      <c r="B7677">
        <v>1531959</v>
      </c>
      <c r="C7677" t="s">
        <v>3540</v>
      </c>
      <c r="D7677" t="s">
        <v>3277</v>
      </c>
      <c r="E7677">
        <v>10</v>
      </c>
      <c r="I7677">
        <v>2.5</v>
      </c>
    </row>
    <row r="7678" spans="1:9">
      <c r="A7678" t="s">
        <v>2252</v>
      </c>
      <c r="B7678">
        <v>1271554</v>
      </c>
      <c r="C7678" t="s">
        <v>3306</v>
      </c>
      <c r="D7678" t="s">
        <v>3277</v>
      </c>
      <c r="E7678">
        <v>2.6</v>
      </c>
      <c r="I7678">
        <v>4.5</v>
      </c>
    </row>
    <row r="7679" spans="1:9">
      <c r="A7679" t="s">
        <v>2252</v>
      </c>
      <c r="B7679">
        <v>6026</v>
      </c>
      <c r="C7679" t="s">
        <v>3819</v>
      </c>
      <c r="D7679" t="s">
        <v>3277</v>
      </c>
      <c r="E7679">
        <v>2.52</v>
      </c>
      <c r="I7679">
        <v>2.5</v>
      </c>
    </row>
    <row r="7680" spans="1:9">
      <c r="A7680" t="s">
        <v>2261</v>
      </c>
      <c r="B7680">
        <v>1483637</v>
      </c>
      <c r="C7680" t="s">
        <v>3484</v>
      </c>
      <c r="D7680" t="s">
        <v>3277</v>
      </c>
      <c r="E7680">
        <v>3.08</v>
      </c>
      <c r="I7680">
        <v>1.5</v>
      </c>
    </row>
    <row r="7681" spans="1:8">
      <c r="A7681" t="s">
        <v>2346</v>
      </c>
      <c r="B7681">
        <v>1538136</v>
      </c>
      <c r="C7681" t="s">
        <v>3459</v>
      </c>
      <c r="D7681" t="s">
        <v>3296</v>
      </c>
      <c r="E7681">
        <v>1</v>
      </c>
      <c r="F7681">
        <v>12</v>
      </c>
      <c r="G7681">
        <v>13</v>
      </c>
      <c r="H7681">
        <v>5</v>
      </c>
    </row>
    <row r="7682" spans="1:9">
      <c r="A7682" t="s">
        <v>3227</v>
      </c>
      <c r="B7682">
        <v>1070696</v>
      </c>
      <c r="C7682" t="s">
        <v>4092</v>
      </c>
      <c r="D7682" t="s">
        <v>3277</v>
      </c>
      <c r="E7682">
        <v>2.5</v>
      </c>
      <c r="I7682">
        <v>1.8</v>
      </c>
    </row>
    <row r="7683" spans="1:8">
      <c r="A7683" t="s">
        <v>2355</v>
      </c>
      <c r="B7683">
        <v>1922727</v>
      </c>
      <c r="C7683" t="s">
        <v>3684</v>
      </c>
      <c r="D7683" t="s">
        <v>3352</v>
      </c>
      <c r="E7683">
        <v>9</v>
      </c>
      <c r="F7683">
        <v>15</v>
      </c>
      <c r="G7683">
        <v>8</v>
      </c>
      <c r="H7683">
        <v>10</v>
      </c>
    </row>
    <row r="7684" spans="1:9">
      <c r="A7684" t="s">
        <v>2379</v>
      </c>
      <c r="B7684">
        <v>852439</v>
      </c>
      <c r="C7684" t="s">
        <v>3331</v>
      </c>
      <c r="D7684" t="s">
        <v>3277</v>
      </c>
      <c r="E7684">
        <v>4.72</v>
      </c>
      <c r="I7684">
        <v>2</v>
      </c>
    </row>
    <row r="7685" spans="1:10">
      <c r="A7685" t="s">
        <v>2310</v>
      </c>
      <c r="B7685">
        <v>1255174</v>
      </c>
      <c r="C7685" t="s">
        <v>3343</v>
      </c>
      <c r="D7685" t="s">
        <v>3344</v>
      </c>
      <c r="E7685">
        <v>6</v>
      </c>
      <c r="J7685">
        <v>0.52</v>
      </c>
    </row>
    <row r="7686" spans="1:9">
      <c r="A7686" t="s">
        <v>2387</v>
      </c>
      <c r="B7686">
        <v>787458</v>
      </c>
      <c r="C7686" t="s">
        <v>3358</v>
      </c>
      <c r="D7686" t="s">
        <v>3277</v>
      </c>
      <c r="E7686">
        <v>0.28</v>
      </c>
      <c r="I7686">
        <v>6</v>
      </c>
    </row>
    <row r="7687" spans="1:10">
      <c r="A7687" t="s">
        <v>2579</v>
      </c>
      <c r="B7687">
        <v>1906910</v>
      </c>
      <c r="C7687" t="s">
        <v>4067</v>
      </c>
      <c r="D7687" t="s">
        <v>3352</v>
      </c>
      <c r="E7687">
        <v>3</v>
      </c>
      <c r="J7687">
        <v>1.4</v>
      </c>
    </row>
    <row r="7688" spans="1:9">
      <c r="A7688" t="s">
        <v>2590</v>
      </c>
      <c r="B7688">
        <v>1065530</v>
      </c>
      <c r="C7688" t="s">
        <v>3705</v>
      </c>
      <c r="D7688" t="s">
        <v>3277</v>
      </c>
      <c r="E7688">
        <v>0.15</v>
      </c>
      <c r="I7688">
        <v>4</v>
      </c>
    </row>
    <row r="7689" spans="1:9">
      <c r="A7689" t="s">
        <v>2410</v>
      </c>
      <c r="B7689">
        <v>846698</v>
      </c>
      <c r="C7689" t="s">
        <v>3371</v>
      </c>
      <c r="D7689" t="s">
        <v>3277</v>
      </c>
      <c r="E7689">
        <v>2.22</v>
      </c>
      <c r="I7689">
        <v>3.5</v>
      </c>
    </row>
    <row r="7690" spans="1:9">
      <c r="A7690" t="s">
        <v>3208</v>
      </c>
      <c r="B7690">
        <v>1068773</v>
      </c>
      <c r="C7690" t="s">
        <v>3367</v>
      </c>
      <c r="D7690" t="s">
        <v>3277</v>
      </c>
      <c r="E7690">
        <v>12.5</v>
      </c>
      <c r="I7690">
        <v>2.5</v>
      </c>
    </row>
    <row r="7691" spans="1:9">
      <c r="A7691" t="s">
        <v>2434</v>
      </c>
      <c r="B7691">
        <v>1166145</v>
      </c>
      <c r="C7691" t="s">
        <v>3874</v>
      </c>
      <c r="D7691" t="s">
        <v>3277</v>
      </c>
      <c r="E7691">
        <v>0.64</v>
      </c>
      <c r="I7691">
        <v>7</v>
      </c>
    </row>
    <row r="7692" spans="1:9">
      <c r="A7692" t="s">
        <v>2621</v>
      </c>
      <c r="B7692">
        <v>1211346</v>
      </c>
      <c r="C7692" t="s">
        <v>3302</v>
      </c>
      <c r="D7692" t="s">
        <v>3277</v>
      </c>
      <c r="E7692">
        <v>9.5</v>
      </c>
      <c r="I7692">
        <v>4.5</v>
      </c>
    </row>
    <row r="7693" spans="1:9">
      <c r="A7693" t="s">
        <v>2663</v>
      </c>
      <c r="B7693">
        <v>954927</v>
      </c>
      <c r="C7693" t="s">
        <v>4541</v>
      </c>
      <c r="D7693" t="s">
        <v>3277</v>
      </c>
      <c r="E7693">
        <v>0.25</v>
      </c>
      <c r="I7693">
        <v>1.8</v>
      </c>
    </row>
    <row r="7694" spans="1:9">
      <c r="A7694" t="s">
        <v>2670</v>
      </c>
      <c r="B7694">
        <v>1271554</v>
      </c>
      <c r="C7694" t="s">
        <v>3306</v>
      </c>
      <c r="D7694" t="s">
        <v>3277</v>
      </c>
      <c r="E7694">
        <v>3.02</v>
      </c>
      <c r="I7694">
        <v>4.5</v>
      </c>
    </row>
    <row r="7695" spans="1:9">
      <c r="A7695" t="s">
        <v>2451</v>
      </c>
      <c r="B7695">
        <v>1234224</v>
      </c>
      <c r="C7695" t="s">
        <v>3278</v>
      </c>
      <c r="D7695" t="s">
        <v>3277</v>
      </c>
      <c r="E7695">
        <v>0.7</v>
      </c>
      <c r="I7695">
        <v>2.9</v>
      </c>
    </row>
    <row r="7696" spans="1:9">
      <c r="A7696" t="s">
        <v>2473</v>
      </c>
      <c r="B7696">
        <v>1491917</v>
      </c>
      <c r="C7696" t="s">
        <v>5126</v>
      </c>
      <c r="D7696" t="s">
        <v>3277</v>
      </c>
      <c r="E7696">
        <v>1.75</v>
      </c>
      <c r="I7696">
        <v>8</v>
      </c>
    </row>
    <row r="7697" spans="1:9">
      <c r="A7697" t="s">
        <v>2684</v>
      </c>
      <c r="B7697">
        <v>631750</v>
      </c>
      <c r="C7697" t="s">
        <v>3466</v>
      </c>
      <c r="D7697" t="s">
        <v>3277</v>
      </c>
      <c r="E7697">
        <v>21</v>
      </c>
      <c r="I7697">
        <v>2</v>
      </c>
    </row>
    <row r="7698" spans="1:9">
      <c r="A7698" t="s">
        <v>2705</v>
      </c>
      <c r="B7698">
        <v>1177409</v>
      </c>
      <c r="C7698" t="s">
        <v>3321</v>
      </c>
      <c r="D7698" t="s">
        <v>3277</v>
      </c>
      <c r="E7698">
        <v>0.5</v>
      </c>
      <c r="I7698">
        <v>4.5</v>
      </c>
    </row>
    <row r="7699" spans="1:9">
      <c r="A7699" t="s">
        <v>2664</v>
      </c>
      <c r="B7699">
        <v>1873714</v>
      </c>
      <c r="C7699" t="s">
        <v>4141</v>
      </c>
      <c r="D7699" t="s">
        <v>3277</v>
      </c>
      <c r="E7699">
        <v>20</v>
      </c>
      <c r="I7699">
        <v>1.5</v>
      </c>
    </row>
    <row r="7700" spans="1:9">
      <c r="A7700" t="s">
        <v>2501</v>
      </c>
      <c r="B7700">
        <v>1068773</v>
      </c>
      <c r="C7700" t="s">
        <v>3367</v>
      </c>
      <c r="D7700" t="s">
        <v>3277</v>
      </c>
      <c r="E7700">
        <v>4.46</v>
      </c>
      <c r="I7700">
        <v>2.5</v>
      </c>
    </row>
    <row r="7701" spans="1:9">
      <c r="A7701" t="s">
        <v>1924</v>
      </c>
      <c r="B7701">
        <v>1611766</v>
      </c>
      <c r="C7701" t="s">
        <v>3632</v>
      </c>
      <c r="D7701" t="s">
        <v>3277</v>
      </c>
      <c r="E7701">
        <v>11.3</v>
      </c>
      <c r="I7701">
        <v>4.5</v>
      </c>
    </row>
    <row r="7702" spans="1:9">
      <c r="A7702" t="s">
        <v>1865</v>
      </c>
      <c r="B7702">
        <v>1491318</v>
      </c>
      <c r="C7702" t="s">
        <v>4835</v>
      </c>
      <c r="D7702" t="s">
        <v>3277</v>
      </c>
      <c r="E7702">
        <v>15</v>
      </c>
      <c r="I7702">
        <v>2</v>
      </c>
    </row>
    <row r="7703" spans="1:9">
      <c r="A7703" t="s">
        <v>2511</v>
      </c>
      <c r="B7703">
        <v>1564731</v>
      </c>
      <c r="C7703" t="s">
        <v>3316</v>
      </c>
      <c r="D7703" t="s">
        <v>3277</v>
      </c>
      <c r="E7703">
        <v>12.5</v>
      </c>
      <c r="I7703">
        <v>1.8</v>
      </c>
    </row>
    <row r="7704" spans="1:9">
      <c r="A7704" t="s">
        <v>2690</v>
      </c>
      <c r="B7704">
        <v>324454</v>
      </c>
      <c r="C7704" t="s">
        <v>3751</v>
      </c>
      <c r="D7704" t="s">
        <v>3277</v>
      </c>
      <c r="E7704">
        <v>2.52</v>
      </c>
      <c r="I7704">
        <v>2.5</v>
      </c>
    </row>
    <row r="7705" spans="1:8">
      <c r="A7705" t="s">
        <v>2204</v>
      </c>
      <c r="B7705">
        <v>670121</v>
      </c>
      <c r="C7705" t="s">
        <v>5127</v>
      </c>
      <c r="D7705" t="s">
        <v>3296</v>
      </c>
      <c r="E7705">
        <v>2</v>
      </c>
      <c r="F7705">
        <v>18.5</v>
      </c>
      <c r="G7705">
        <v>14</v>
      </c>
      <c r="H7705">
        <v>0.1</v>
      </c>
    </row>
    <row r="7706" spans="1:8">
      <c r="A7706" t="s">
        <v>1822</v>
      </c>
      <c r="B7706">
        <v>1620458</v>
      </c>
      <c r="C7706" t="s">
        <v>4217</v>
      </c>
      <c r="D7706" t="s">
        <v>3352</v>
      </c>
      <c r="E7706">
        <v>2</v>
      </c>
      <c r="F7706">
        <v>13</v>
      </c>
      <c r="G7706">
        <v>14</v>
      </c>
      <c r="H7706">
        <v>4</v>
      </c>
    </row>
    <row r="7707" spans="1:12">
      <c r="A7707" t="s">
        <v>2641</v>
      </c>
      <c r="B7707">
        <v>1513164</v>
      </c>
      <c r="C7707" t="s">
        <v>5128</v>
      </c>
      <c r="D7707" t="s">
        <v>3296</v>
      </c>
      <c r="E7707">
        <v>3</v>
      </c>
      <c r="K7707">
        <v>1.5</v>
      </c>
      <c r="L7707">
        <v>0</v>
      </c>
    </row>
    <row r="7708" spans="1:8">
      <c r="A7708" t="s">
        <v>1925</v>
      </c>
      <c r="B7708">
        <v>1227720</v>
      </c>
      <c r="C7708" t="s">
        <v>3833</v>
      </c>
      <c r="D7708" t="s">
        <v>3352</v>
      </c>
      <c r="E7708">
        <v>1</v>
      </c>
      <c r="F7708">
        <v>17</v>
      </c>
      <c r="G7708">
        <v>8</v>
      </c>
      <c r="H7708">
        <v>5</v>
      </c>
    </row>
    <row r="7709" spans="1:8">
      <c r="A7709" t="s">
        <v>2075</v>
      </c>
      <c r="B7709">
        <v>1227720</v>
      </c>
      <c r="C7709" t="s">
        <v>3833</v>
      </c>
      <c r="D7709" t="s">
        <v>3352</v>
      </c>
      <c r="E7709">
        <v>2</v>
      </c>
      <c r="F7709">
        <v>17</v>
      </c>
      <c r="G7709">
        <v>8</v>
      </c>
      <c r="H7709">
        <v>5</v>
      </c>
    </row>
    <row r="7710" spans="1:8">
      <c r="A7710" t="s">
        <v>2383</v>
      </c>
      <c r="B7710">
        <v>1516324</v>
      </c>
      <c r="C7710" t="s">
        <v>3840</v>
      </c>
      <c r="D7710" t="s">
        <v>3296</v>
      </c>
      <c r="E7710">
        <v>2</v>
      </c>
      <c r="F7710">
        <v>32</v>
      </c>
      <c r="G7710">
        <v>15</v>
      </c>
      <c r="H7710">
        <v>7.5</v>
      </c>
    </row>
    <row r="7711" spans="1:8">
      <c r="A7711" t="s">
        <v>1983</v>
      </c>
      <c r="B7711">
        <v>1059918</v>
      </c>
      <c r="C7711" t="s">
        <v>5129</v>
      </c>
      <c r="D7711" t="s">
        <v>3347</v>
      </c>
      <c r="E7711">
        <v>20</v>
      </c>
      <c r="F7711">
        <v>10</v>
      </c>
      <c r="G7711">
        <v>6</v>
      </c>
      <c r="H7711">
        <v>4</v>
      </c>
    </row>
    <row r="7712" spans="1:8">
      <c r="A7712" t="s">
        <v>1920</v>
      </c>
      <c r="B7712">
        <v>1227715</v>
      </c>
      <c r="C7712" t="s">
        <v>4591</v>
      </c>
      <c r="D7712" t="s">
        <v>3352</v>
      </c>
      <c r="E7712">
        <v>3</v>
      </c>
      <c r="F7712">
        <v>15</v>
      </c>
      <c r="G7712">
        <v>18</v>
      </c>
      <c r="H7712">
        <v>4</v>
      </c>
    </row>
    <row r="7713" spans="1:8">
      <c r="A7713" t="s">
        <v>2194</v>
      </c>
      <c r="B7713">
        <v>81661</v>
      </c>
      <c r="C7713" t="s">
        <v>4473</v>
      </c>
      <c r="D7713" t="s">
        <v>3347</v>
      </c>
      <c r="E7713">
        <v>10</v>
      </c>
      <c r="F7713">
        <v>6.5</v>
      </c>
      <c r="G7713">
        <v>6.5</v>
      </c>
      <c r="H7713">
        <v>13.5</v>
      </c>
    </row>
    <row r="7714" spans="1:8">
      <c r="A7714" t="s">
        <v>1983</v>
      </c>
      <c r="B7714">
        <v>2046866</v>
      </c>
      <c r="C7714" t="s">
        <v>4228</v>
      </c>
      <c r="D7714" t="s">
        <v>3347</v>
      </c>
      <c r="E7714">
        <v>4</v>
      </c>
      <c r="F7714">
        <v>8</v>
      </c>
      <c r="G7714">
        <v>8</v>
      </c>
      <c r="H7714">
        <v>12</v>
      </c>
    </row>
    <row r="7715" spans="1:8">
      <c r="A7715" t="s">
        <v>2129</v>
      </c>
      <c r="B7715">
        <v>295583</v>
      </c>
      <c r="C7715" t="s">
        <v>4724</v>
      </c>
      <c r="D7715" t="s">
        <v>3309</v>
      </c>
      <c r="E7715">
        <v>60</v>
      </c>
      <c r="F7715">
        <v>4</v>
      </c>
      <c r="G7715">
        <v>4</v>
      </c>
      <c r="H7715">
        <v>20</v>
      </c>
    </row>
    <row r="7716" spans="1:8">
      <c r="A7716" t="s">
        <v>3254</v>
      </c>
      <c r="B7716">
        <v>7557</v>
      </c>
      <c r="C7716" t="s">
        <v>4309</v>
      </c>
      <c r="D7716" t="s">
        <v>3350</v>
      </c>
      <c r="E7716">
        <v>3</v>
      </c>
      <c r="F7716">
        <v>32</v>
      </c>
      <c r="G7716">
        <v>21</v>
      </c>
      <c r="H7716">
        <v>18</v>
      </c>
    </row>
    <row r="7717" spans="1:9">
      <c r="A7717" t="s">
        <v>2572</v>
      </c>
      <c r="B7717">
        <v>1177409</v>
      </c>
      <c r="C7717" t="s">
        <v>3321</v>
      </c>
      <c r="D7717" t="s">
        <v>3277</v>
      </c>
      <c r="E7717">
        <v>1</v>
      </c>
      <c r="I7717">
        <v>4.5</v>
      </c>
    </row>
    <row r="7718" spans="1:9">
      <c r="A7718" t="s">
        <v>2723</v>
      </c>
      <c r="B7718">
        <v>1551851</v>
      </c>
      <c r="C7718" t="s">
        <v>4548</v>
      </c>
      <c r="D7718" t="s">
        <v>3277</v>
      </c>
      <c r="E7718">
        <v>4.04</v>
      </c>
      <c r="I7718">
        <v>3.5</v>
      </c>
    </row>
    <row r="7719" spans="1:8">
      <c r="A7719" t="s">
        <v>1921</v>
      </c>
      <c r="B7719">
        <v>1081201</v>
      </c>
      <c r="C7719" t="s">
        <v>5130</v>
      </c>
      <c r="D7719" t="s">
        <v>3296</v>
      </c>
      <c r="E7719">
        <v>2</v>
      </c>
      <c r="F7719">
        <v>21</v>
      </c>
      <c r="G7719">
        <v>16</v>
      </c>
      <c r="H7719">
        <v>10</v>
      </c>
    </row>
    <row r="7720" spans="1:8">
      <c r="A7720" t="s">
        <v>2078</v>
      </c>
      <c r="B7720">
        <v>1929065</v>
      </c>
      <c r="C7720" t="s">
        <v>4561</v>
      </c>
      <c r="D7720" t="s">
        <v>3398</v>
      </c>
      <c r="E7720">
        <v>1</v>
      </c>
      <c r="F7720">
        <v>27</v>
      </c>
      <c r="G7720">
        <v>30</v>
      </c>
      <c r="H7720">
        <v>26</v>
      </c>
    </row>
    <row r="7721" spans="1:8">
      <c r="A7721" t="s">
        <v>2579</v>
      </c>
      <c r="B7721">
        <v>1028534</v>
      </c>
      <c r="C7721" t="s">
        <v>3864</v>
      </c>
      <c r="D7721" t="s">
        <v>3296</v>
      </c>
      <c r="E7721">
        <v>6</v>
      </c>
      <c r="F7721">
        <v>20</v>
      </c>
      <c r="G7721">
        <v>4</v>
      </c>
      <c r="H7721">
        <v>8</v>
      </c>
    </row>
    <row r="7722" spans="1:8">
      <c r="A7722" t="s">
        <v>2336</v>
      </c>
      <c r="B7722">
        <v>8240</v>
      </c>
      <c r="C7722" t="s">
        <v>3616</v>
      </c>
      <c r="D7722" t="s">
        <v>3347</v>
      </c>
      <c r="E7722">
        <v>1</v>
      </c>
      <c r="F7722">
        <v>10</v>
      </c>
      <c r="G7722">
        <v>10</v>
      </c>
      <c r="H7722">
        <v>14</v>
      </c>
    </row>
    <row r="7723" spans="1:8">
      <c r="A7723" t="s">
        <v>1847</v>
      </c>
      <c r="B7723">
        <v>1093527</v>
      </c>
      <c r="C7723" t="s">
        <v>3494</v>
      </c>
      <c r="D7723" t="s">
        <v>3490</v>
      </c>
      <c r="E7723">
        <v>1</v>
      </c>
      <c r="F7723">
        <v>10</v>
      </c>
      <c r="G7723">
        <v>10</v>
      </c>
      <c r="H7723">
        <v>12</v>
      </c>
    </row>
    <row r="7724" spans="1:8">
      <c r="A7724" t="s">
        <v>1855</v>
      </c>
      <c r="B7724">
        <v>1227738</v>
      </c>
      <c r="C7724" t="s">
        <v>3788</v>
      </c>
      <c r="D7724" t="s">
        <v>3352</v>
      </c>
      <c r="E7724">
        <v>4</v>
      </c>
      <c r="F7724">
        <v>17</v>
      </c>
      <c r="G7724">
        <v>13</v>
      </c>
      <c r="H7724">
        <v>4</v>
      </c>
    </row>
    <row r="7725" spans="1:8">
      <c r="A7725" t="s">
        <v>1869</v>
      </c>
      <c r="B7725">
        <v>307885</v>
      </c>
      <c r="C7725" t="s">
        <v>4891</v>
      </c>
      <c r="D7725" t="s">
        <v>3384</v>
      </c>
      <c r="E7725">
        <v>2</v>
      </c>
      <c r="F7725">
        <v>27</v>
      </c>
      <c r="G7725">
        <v>10</v>
      </c>
      <c r="H7725">
        <v>10</v>
      </c>
    </row>
    <row r="7726" spans="1:8">
      <c r="A7726" t="s">
        <v>2290</v>
      </c>
      <c r="B7726">
        <v>1227707</v>
      </c>
      <c r="C7726" t="s">
        <v>4187</v>
      </c>
      <c r="D7726" t="s">
        <v>3352</v>
      </c>
      <c r="E7726">
        <v>2</v>
      </c>
      <c r="F7726">
        <v>17</v>
      </c>
      <c r="G7726">
        <v>14</v>
      </c>
      <c r="H7726">
        <v>4</v>
      </c>
    </row>
    <row r="7727" spans="1:8">
      <c r="A7727" t="s">
        <v>1978</v>
      </c>
      <c r="B7727">
        <v>1182462</v>
      </c>
      <c r="C7727" t="s">
        <v>3356</v>
      </c>
      <c r="D7727" t="s">
        <v>3347</v>
      </c>
      <c r="E7727">
        <v>12</v>
      </c>
      <c r="F7727">
        <v>34</v>
      </c>
      <c r="G7727">
        <v>14</v>
      </c>
      <c r="H7727">
        <v>14</v>
      </c>
    </row>
    <row r="7728" spans="1:8">
      <c r="A7728" t="s">
        <v>2427</v>
      </c>
      <c r="B7728">
        <v>1182462</v>
      </c>
      <c r="C7728" t="s">
        <v>3356</v>
      </c>
      <c r="D7728" t="s">
        <v>3347</v>
      </c>
      <c r="E7728">
        <v>8</v>
      </c>
      <c r="F7728">
        <v>34</v>
      </c>
      <c r="G7728">
        <v>14</v>
      </c>
      <c r="H7728">
        <v>14</v>
      </c>
    </row>
    <row r="7729" spans="1:8">
      <c r="A7729" t="s">
        <v>1724</v>
      </c>
      <c r="B7729">
        <v>1558223</v>
      </c>
      <c r="C7729" t="s">
        <v>3694</v>
      </c>
      <c r="D7729" t="s">
        <v>3296</v>
      </c>
      <c r="E7729">
        <v>3</v>
      </c>
      <c r="F7729">
        <v>21</v>
      </c>
      <c r="G7729">
        <v>17</v>
      </c>
      <c r="H7729">
        <v>1</v>
      </c>
    </row>
    <row r="7730" spans="1:8">
      <c r="A7730" t="s">
        <v>2045</v>
      </c>
      <c r="B7730">
        <v>568236</v>
      </c>
      <c r="C7730" t="s">
        <v>3913</v>
      </c>
      <c r="D7730" t="s">
        <v>3296</v>
      </c>
      <c r="E7730">
        <v>1</v>
      </c>
      <c r="F7730">
        <v>30</v>
      </c>
      <c r="G7730">
        <v>20</v>
      </c>
      <c r="H7730">
        <v>1</v>
      </c>
    </row>
    <row r="7731" spans="1:9">
      <c r="A7731" t="s">
        <v>2941</v>
      </c>
      <c r="B7731">
        <v>1097435</v>
      </c>
      <c r="C7731" t="s">
        <v>4234</v>
      </c>
      <c r="D7731" t="s">
        <v>3277</v>
      </c>
      <c r="E7731">
        <v>1.5</v>
      </c>
      <c r="I7731">
        <v>2.5</v>
      </c>
    </row>
    <row r="7732" spans="1:8">
      <c r="A7732" t="s">
        <v>2938</v>
      </c>
      <c r="B7732">
        <v>2014729</v>
      </c>
      <c r="C7732" t="s">
        <v>3674</v>
      </c>
      <c r="D7732" t="s">
        <v>3296</v>
      </c>
      <c r="E7732">
        <v>1</v>
      </c>
      <c r="F7732">
        <v>23</v>
      </c>
      <c r="G7732">
        <v>9</v>
      </c>
      <c r="H7732">
        <v>20</v>
      </c>
    </row>
    <row r="7733" spans="1:9">
      <c r="A7733" t="s">
        <v>2737</v>
      </c>
      <c r="B7733">
        <v>787582</v>
      </c>
      <c r="C7733" t="s">
        <v>3763</v>
      </c>
      <c r="D7733" t="s">
        <v>3277</v>
      </c>
      <c r="E7733">
        <v>2.84</v>
      </c>
      <c r="I7733">
        <v>1.5</v>
      </c>
    </row>
    <row r="7734" spans="1:9">
      <c r="A7734" t="s">
        <v>2742</v>
      </c>
      <c r="B7734">
        <v>1271536</v>
      </c>
      <c r="C7734" t="s">
        <v>3425</v>
      </c>
      <c r="D7734" t="s">
        <v>3277</v>
      </c>
      <c r="E7734">
        <v>4.08</v>
      </c>
      <c r="I7734">
        <v>7</v>
      </c>
    </row>
    <row r="7735" spans="1:9">
      <c r="A7735" t="s">
        <v>2745</v>
      </c>
      <c r="B7735">
        <v>1630548</v>
      </c>
      <c r="C7735" t="s">
        <v>3947</v>
      </c>
      <c r="D7735" t="s">
        <v>3277</v>
      </c>
      <c r="E7735">
        <v>0.5</v>
      </c>
      <c r="I7735">
        <v>3.5</v>
      </c>
    </row>
    <row r="7736" spans="1:8">
      <c r="A7736" t="s">
        <v>2953</v>
      </c>
      <c r="B7736">
        <v>2014318</v>
      </c>
      <c r="C7736" t="s">
        <v>5131</v>
      </c>
      <c r="D7736" t="s">
        <v>3296</v>
      </c>
      <c r="E7736">
        <v>1</v>
      </c>
      <c r="F7736">
        <v>23</v>
      </c>
      <c r="G7736">
        <v>6</v>
      </c>
      <c r="H7736">
        <v>33</v>
      </c>
    </row>
    <row r="7737" spans="1:9">
      <c r="A7737" t="s">
        <v>2753</v>
      </c>
      <c r="B7737">
        <v>317132</v>
      </c>
      <c r="C7737" t="s">
        <v>3762</v>
      </c>
      <c r="D7737" t="s">
        <v>3277</v>
      </c>
      <c r="E7737">
        <v>1</v>
      </c>
      <c r="I7737">
        <v>5</v>
      </c>
    </row>
    <row r="7738" spans="1:9">
      <c r="A7738" t="s">
        <v>2755</v>
      </c>
      <c r="B7738">
        <v>607</v>
      </c>
      <c r="C7738" t="s">
        <v>3585</v>
      </c>
      <c r="D7738" t="s">
        <v>3277</v>
      </c>
      <c r="E7738">
        <v>0.75</v>
      </c>
      <c r="I7738">
        <v>4</v>
      </c>
    </row>
    <row r="7739" spans="1:8">
      <c r="A7739" t="s">
        <v>3215</v>
      </c>
      <c r="B7739">
        <v>1447719</v>
      </c>
      <c r="C7739" t="s">
        <v>4653</v>
      </c>
      <c r="D7739" t="s">
        <v>3352</v>
      </c>
      <c r="E7739">
        <v>8</v>
      </c>
      <c r="F7739">
        <v>15</v>
      </c>
      <c r="G7739">
        <v>8</v>
      </c>
      <c r="H7739">
        <v>10</v>
      </c>
    </row>
    <row r="7740" spans="1:9">
      <c r="A7740" t="s">
        <v>2762</v>
      </c>
      <c r="B7740">
        <v>854712</v>
      </c>
      <c r="C7740" t="s">
        <v>3713</v>
      </c>
      <c r="D7740" t="s">
        <v>3277</v>
      </c>
      <c r="E7740">
        <v>4.38</v>
      </c>
      <c r="I7740">
        <v>7</v>
      </c>
    </row>
    <row r="7741" spans="1:9">
      <c r="A7741" t="s">
        <v>2977</v>
      </c>
      <c r="B7741">
        <v>563</v>
      </c>
      <c r="C7741" t="s">
        <v>3286</v>
      </c>
      <c r="D7741" t="s">
        <v>3277</v>
      </c>
      <c r="E7741">
        <v>3.24</v>
      </c>
      <c r="I7741">
        <v>2</v>
      </c>
    </row>
    <row r="7742" spans="1:9">
      <c r="A7742" t="s">
        <v>2755</v>
      </c>
      <c r="B7742">
        <v>1271536</v>
      </c>
      <c r="C7742" t="s">
        <v>3425</v>
      </c>
      <c r="D7742" t="s">
        <v>3277</v>
      </c>
      <c r="E7742">
        <v>0.82</v>
      </c>
      <c r="I7742">
        <v>7</v>
      </c>
    </row>
    <row r="7743" spans="1:9">
      <c r="A7743" t="s">
        <v>2960</v>
      </c>
      <c r="B7743">
        <v>787523</v>
      </c>
      <c r="C7743" t="s">
        <v>3440</v>
      </c>
      <c r="D7743" t="s">
        <v>3277</v>
      </c>
      <c r="E7743">
        <v>10.25</v>
      </c>
      <c r="I7743">
        <v>2.5</v>
      </c>
    </row>
    <row r="7744" spans="1:9">
      <c r="A7744" t="s">
        <v>2954</v>
      </c>
      <c r="B7744">
        <v>1068773</v>
      </c>
      <c r="C7744" t="s">
        <v>3367</v>
      </c>
      <c r="D7744" t="s">
        <v>3277</v>
      </c>
      <c r="E7744">
        <v>16.46</v>
      </c>
      <c r="I7744">
        <v>2.5</v>
      </c>
    </row>
    <row r="7745" spans="1:9">
      <c r="A7745" t="s">
        <v>2970</v>
      </c>
      <c r="B7745">
        <v>1470468</v>
      </c>
      <c r="C7745" t="s">
        <v>3946</v>
      </c>
      <c r="D7745" t="s">
        <v>3277</v>
      </c>
      <c r="E7745">
        <v>2</v>
      </c>
      <c r="I7745">
        <v>2.8</v>
      </c>
    </row>
    <row r="7746" spans="1:9">
      <c r="A7746" t="s">
        <v>2976</v>
      </c>
      <c r="B7746">
        <v>1277456</v>
      </c>
      <c r="C7746" t="s">
        <v>3872</v>
      </c>
      <c r="D7746" t="s">
        <v>3277</v>
      </c>
      <c r="E7746">
        <v>9.24</v>
      </c>
      <c r="I7746">
        <v>3.5</v>
      </c>
    </row>
    <row r="7747" spans="1:9">
      <c r="A7747" t="s">
        <v>2976</v>
      </c>
      <c r="B7747">
        <v>2112</v>
      </c>
      <c r="C7747" t="s">
        <v>3313</v>
      </c>
      <c r="D7747" t="s">
        <v>3277</v>
      </c>
      <c r="E7747">
        <v>8.14</v>
      </c>
      <c r="I7747">
        <v>5</v>
      </c>
    </row>
    <row r="7748" spans="1:8">
      <c r="A7748" t="s">
        <v>2987</v>
      </c>
      <c r="B7748">
        <v>2014657</v>
      </c>
      <c r="C7748" t="s">
        <v>3735</v>
      </c>
      <c r="D7748" t="s">
        <v>3296</v>
      </c>
      <c r="E7748">
        <v>1</v>
      </c>
      <c r="F7748">
        <v>15</v>
      </c>
      <c r="G7748">
        <v>5</v>
      </c>
      <c r="H7748">
        <v>20</v>
      </c>
    </row>
    <row r="7749" spans="1:10">
      <c r="A7749" t="s">
        <v>2782</v>
      </c>
      <c r="B7749">
        <v>1099534</v>
      </c>
      <c r="C7749" t="s">
        <v>3523</v>
      </c>
      <c r="D7749" t="s">
        <v>3376</v>
      </c>
      <c r="E7749">
        <v>1</v>
      </c>
      <c r="J7749">
        <v>5.25</v>
      </c>
    </row>
    <row r="7750" spans="1:10">
      <c r="A7750" t="s">
        <v>2997</v>
      </c>
      <c r="B7750">
        <v>1099516</v>
      </c>
      <c r="C7750" t="s">
        <v>3792</v>
      </c>
      <c r="D7750" t="s">
        <v>3376</v>
      </c>
      <c r="E7750">
        <v>15</v>
      </c>
      <c r="J7750">
        <v>1.225</v>
      </c>
    </row>
    <row r="7751" spans="1:9">
      <c r="A7751" t="s">
        <v>2789</v>
      </c>
      <c r="B7751">
        <v>1352943</v>
      </c>
      <c r="C7751" t="s">
        <v>3920</v>
      </c>
      <c r="D7751" t="s">
        <v>3277</v>
      </c>
      <c r="E7751">
        <v>6.8</v>
      </c>
      <c r="I7751">
        <v>2.5</v>
      </c>
    </row>
    <row r="7752" spans="1:10">
      <c r="A7752" t="s">
        <v>2792</v>
      </c>
      <c r="B7752">
        <v>1099517</v>
      </c>
      <c r="C7752" t="s">
        <v>3521</v>
      </c>
      <c r="D7752" t="s">
        <v>3376</v>
      </c>
      <c r="E7752">
        <v>1</v>
      </c>
      <c r="J7752">
        <v>8.75</v>
      </c>
    </row>
    <row r="7753" spans="1:9">
      <c r="A7753" t="s">
        <v>2811</v>
      </c>
      <c r="B7753">
        <v>1912511</v>
      </c>
      <c r="C7753" t="s">
        <v>3279</v>
      </c>
      <c r="D7753" t="s">
        <v>3277</v>
      </c>
      <c r="E7753">
        <v>2.01</v>
      </c>
      <c r="I7753">
        <v>2.8</v>
      </c>
    </row>
    <row r="7754" spans="1:9">
      <c r="A7754" t="s">
        <v>2827</v>
      </c>
      <c r="B7754">
        <v>1177409</v>
      </c>
      <c r="C7754" t="s">
        <v>3321</v>
      </c>
      <c r="D7754" t="s">
        <v>3277</v>
      </c>
      <c r="E7754">
        <v>2.5</v>
      </c>
      <c r="I7754">
        <v>4.5</v>
      </c>
    </row>
    <row r="7755" spans="1:8">
      <c r="A7755" t="s">
        <v>2806</v>
      </c>
      <c r="B7755">
        <v>1226146</v>
      </c>
      <c r="C7755" t="s">
        <v>3627</v>
      </c>
      <c r="D7755" t="s">
        <v>3352</v>
      </c>
      <c r="E7755">
        <v>11</v>
      </c>
      <c r="F7755">
        <v>20</v>
      </c>
      <c r="G7755">
        <v>20</v>
      </c>
      <c r="H7755">
        <v>3.6</v>
      </c>
    </row>
    <row r="7756" spans="1:9">
      <c r="A7756" t="s">
        <v>2811</v>
      </c>
      <c r="B7756">
        <v>1360059</v>
      </c>
      <c r="C7756" t="s">
        <v>3682</v>
      </c>
      <c r="D7756" t="s">
        <v>3277</v>
      </c>
      <c r="E7756">
        <v>10.24</v>
      </c>
      <c r="I7756">
        <v>1.5</v>
      </c>
    </row>
    <row r="7757" spans="1:9">
      <c r="A7757" t="s">
        <v>3024</v>
      </c>
      <c r="B7757">
        <v>855535</v>
      </c>
      <c r="C7757" t="s">
        <v>3726</v>
      </c>
      <c r="D7757" t="s">
        <v>3277</v>
      </c>
      <c r="E7757">
        <v>1.03</v>
      </c>
      <c r="I7757">
        <v>2.8</v>
      </c>
    </row>
    <row r="7758" spans="1:9">
      <c r="A7758" t="s">
        <v>3023</v>
      </c>
      <c r="B7758">
        <v>1483356</v>
      </c>
      <c r="C7758" t="s">
        <v>5132</v>
      </c>
      <c r="D7758" t="s">
        <v>3277</v>
      </c>
      <c r="E7758">
        <v>2.05</v>
      </c>
      <c r="I7758">
        <v>2.5</v>
      </c>
    </row>
    <row r="7759" spans="1:8">
      <c r="A7759" t="s">
        <v>2821</v>
      </c>
      <c r="B7759">
        <v>1631663</v>
      </c>
      <c r="C7759" t="s">
        <v>3457</v>
      </c>
      <c r="D7759" t="s">
        <v>3376</v>
      </c>
      <c r="E7759">
        <v>1</v>
      </c>
      <c r="F7759">
        <v>19</v>
      </c>
      <c r="G7759">
        <v>12</v>
      </c>
      <c r="H7759">
        <v>4</v>
      </c>
    </row>
    <row r="7760" spans="1:9">
      <c r="A7760" t="s">
        <v>2413</v>
      </c>
      <c r="B7760">
        <v>1271614</v>
      </c>
      <c r="C7760" t="s">
        <v>4061</v>
      </c>
      <c r="D7760" t="s">
        <v>3277</v>
      </c>
      <c r="E7760">
        <v>2.06</v>
      </c>
      <c r="I7760">
        <v>2.5</v>
      </c>
    </row>
    <row r="7761" spans="1:9">
      <c r="A7761" t="s">
        <v>2843</v>
      </c>
      <c r="B7761">
        <v>456</v>
      </c>
      <c r="C7761" t="s">
        <v>3334</v>
      </c>
      <c r="D7761" t="s">
        <v>3277</v>
      </c>
      <c r="E7761">
        <v>1.96</v>
      </c>
      <c r="I7761">
        <v>2.8</v>
      </c>
    </row>
    <row r="7762" spans="1:9">
      <c r="A7762" t="s">
        <v>3034</v>
      </c>
      <c r="B7762">
        <v>479</v>
      </c>
      <c r="C7762" t="s">
        <v>3668</v>
      </c>
      <c r="D7762" t="s">
        <v>3277</v>
      </c>
      <c r="E7762">
        <v>5</v>
      </c>
      <c r="I7762">
        <v>4.5</v>
      </c>
    </row>
    <row r="7763" spans="1:9">
      <c r="A7763" t="s">
        <v>2850</v>
      </c>
      <c r="B7763">
        <v>1258024</v>
      </c>
      <c r="C7763" t="s">
        <v>3518</v>
      </c>
      <c r="D7763" t="s">
        <v>3277</v>
      </c>
      <c r="E7763">
        <v>3.78</v>
      </c>
      <c r="I7763">
        <v>2</v>
      </c>
    </row>
    <row r="7764" spans="1:9">
      <c r="A7764" t="s">
        <v>2851</v>
      </c>
      <c r="B7764">
        <v>1349855</v>
      </c>
      <c r="C7764" t="s">
        <v>3561</v>
      </c>
      <c r="D7764" t="s">
        <v>3277</v>
      </c>
      <c r="E7764">
        <v>0.25</v>
      </c>
      <c r="I7764">
        <v>1.8</v>
      </c>
    </row>
    <row r="7765" spans="1:9">
      <c r="A7765" t="s">
        <v>2857</v>
      </c>
      <c r="B7765">
        <v>1084554</v>
      </c>
      <c r="C7765" t="s">
        <v>3567</v>
      </c>
      <c r="D7765" t="s">
        <v>3277</v>
      </c>
      <c r="E7765">
        <v>7.54</v>
      </c>
      <c r="I7765">
        <v>2.5</v>
      </c>
    </row>
    <row r="7766" spans="1:9">
      <c r="A7766" t="s">
        <v>3045</v>
      </c>
      <c r="B7766">
        <v>1166247</v>
      </c>
      <c r="C7766" t="s">
        <v>3724</v>
      </c>
      <c r="D7766" t="s">
        <v>3277</v>
      </c>
      <c r="E7766">
        <v>5.66</v>
      </c>
      <c r="I7766">
        <v>5</v>
      </c>
    </row>
    <row r="7767" spans="1:9">
      <c r="A7767" t="s">
        <v>3047</v>
      </c>
      <c r="B7767">
        <v>1271493</v>
      </c>
      <c r="C7767" t="s">
        <v>3594</v>
      </c>
      <c r="D7767" t="s">
        <v>3277</v>
      </c>
      <c r="E7767">
        <v>4.23</v>
      </c>
      <c r="I7767">
        <v>2</v>
      </c>
    </row>
    <row r="7768" spans="1:12">
      <c r="A7768" t="s">
        <v>2198</v>
      </c>
      <c r="B7768">
        <v>1531569</v>
      </c>
      <c r="C7768" t="s">
        <v>4281</v>
      </c>
      <c r="D7768" t="s">
        <v>3344</v>
      </c>
      <c r="E7768">
        <v>30</v>
      </c>
      <c r="K7768">
        <v>1</v>
      </c>
      <c r="L7768">
        <v>0</v>
      </c>
    </row>
    <row r="7769" spans="1:8">
      <c r="A7769" t="s">
        <v>2558</v>
      </c>
      <c r="B7769">
        <v>1493769</v>
      </c>
      <c r="C7769" t="s">
        <v>4443</v>
      </c>
      <c r="D7769" t="s">
        <v>3296</v>
      </c>
      <c r="E7769">
        <v>2</v>
      </c>
      <c r="F7769">
        <v>16</v>
      </c>
      <c r="G7769">
        <v>9</v>
      </c>
      <c r="H7769">
        <v>3</v>
      </c>
    </row>
    <row r="7770" spans="1:8">
      <c r="A7770" t="s">
        <v>2565</v>
      </c>
      <c r="B7770">
        <v>583306</v>
      </c>
      <c r="C7770" t="s">
        <v>5133</v>
      </c>
      <c r="D7770" t="s">
        <v>3347</v>
      </c>
      <c r="E7770">
        <v>3</v>
      </c>
      <c r="F7770">
        <v>33</v>
      </c>
      <c r="G7770">
        <v>8.5</v>
      </c>
      <c r="H7770">
        <v>8.5</v>
      </c>
    </row>
    <row r="7771" spans="1:9">
      <c r="A7771" t="s">
        <v>2834</v>
      </c>
      <c r="B7771">
        <v>1843232</v>
      </c>
      <c r="C7771" t="s">
        <v>4761</v>
      </c>
      <c r="D7771" t="s">
        <v>3277</v>
      </c>
      <c r="E7771">
        <v>7.61</v>
      </c>
      <c r="I7771">
        <v>1.5</v>
      </c>
    </row>
    <row r="7772" spans="1:9">
      <c r="A7772" t="s">
        <v>3038</v>
      </c>
      <c r="B7772">
        <v>1068773</v>
      </c>
      <c r="C7772" t="s">
        <v>3367</v>
      </c>
      <c r="D7772" t="s">
        <v>3277</v>
      </c>
      <c r="E7772">
        <v>11.34</v>
      </c>
      <c r="I7772">
        <v>2.5</v>
      </c>
    </row>
    <row r="7773" spans="1:12">
      <c r="A7773" t="s">
        <v>2859</v>
      </c>
      <c r="B7773">
        <v>317423</v>
      </c>
      <c r="C7773" t="s">
        <v>4908</v>
      </c>
      <c r="D7773" t="s">
        <v>3344</v>
      </c>
      <c r="E7773">
        <v>20</v>
      </c>
      <c r="K7773">
        <v>0.1</v>
      </c>
      <c r="L7773">
        <v>0</v>
      </c>
    </row>
    <row r="7774" spans="1:9">
      <c r="A7774" t="s">
        <v>2862</v>
      </c>
      <c r="B7774">
        <v>1532153</v>
      </c>
      <c r="C7774" t="s">
        <v>3336</v>
      </c>
      <c r="D7774" t="s">
        <v>3277</v>
      </c>
      <c r="E7774">
        <v>12.5</v>
      </c>
      <c r="I7774">
        <v>2.5</v>
      </c>
    </row>
    <row r="7775" spans="1:9">
      <c r="A7775" t="s">
        <v>3054</v>
      </c>
      <c r="B7775">
        <v>1166247</v>
      </c>
      <c r="C7775" t="s">
        <v>3724</v>
      </c>
      <c r="D7775" t="s">
        <v>3277</v>
      </c>
      <c r="E7775">
        <v>4.14</v>
      </c>
      <c r="I7775">
        <v>5</v>
      </c>
    </row>
    <row r="7776" spans="1:9">
      <c r="A7776" t="s">
        <v>3054</v>
      </c>
      <c r="B7776">
        <v>317132</v>
      </c>
      <c r="C7776" t="s">
        <v>3762</v>
      </c>
      <c r="D7776" t="s">
        <v>3277</v>
      </c>
      <c r="E7776">
        <v>1.02</v>
      </c>
      <c r="I7776">
        <v>5</v>
      </c>
    </row>
    <row r="7777" spans="1:9">
      <c r="A7777" t="s">
        <v>2880</v>
      </c>
      <c r="B7777">
        <v>1497027</v>
      </c>
      <c r="C7777" t="s">
        <v>5063</v>
      </c>
      <c r="D7777" t="s">
        <v>3277</v>
      </c>
      <c r="E7777">
        <v>82.5</v>
      </c>
      <c r="I7777">
        <v>2.3</v>
      </c>
    </row>
    <row r="7778" spans="1:8">
      <c r="A7778" t="s">
        <v>3047</v>
      </c>
      <c r="B7778">
        <v>36981</v>
      </c>
      <c r="C7778" t="s">
        <v>4769</v>
      </c>
      <c r="D7778" t="s">
        <v>3350</v>
      </c>
      <c r="E7778">
        <v>3</v>
      </c>
      <c r="F7778">
        <v>32</v>
      </c>
      <c r="G7778">
        <v>21</v>
      </c>
      <c r="H7778">
        <v>18</v>
      </c>
    </row>
    <row r="7779" spans="1:8">
      <c r="A7779" t="s">
        <v>3060</v>
      </c>
      <c r="B7779">
        <v>1140114</v>
      </c>
      <c r="C7779" t="s">
        <v>3386</v>
      </c>
      <c r="D7779" t="s">
        <v>3387</v>
      </c>
      <c r="E7779">
        <v>2</v>
      </c>
      <c r="F7779">
        <v>25</v>
      </c>
      <c r="G7779">
        <v>10</v>
      </c>
      <c r="H7779">
        <v>2</v>
      </c>
    </row>
    <row r="7780" spans="1:8">
      <c r="A7780" t="s">
        <v>2858</v>
      </c>
      <c r="B7780">
        <v>1558254</v>
      </c>
      <c r="C7780" t="s">
        <v>5009</v>
      </c>
      <c r="D7780" t="s">
        <v>3296</v>
      </c>
      <c r="E7780">
        <v>1</v>
      </c>
      <c r="F7780">
        <v>28</v>
      </c>
      <c r="G7780">
        <v>20</v>
      </c>
      <c r="H7780">
        <v>3</v>
      </c>
    </row>
    <row r="7781" spans="1:9">
      <c r="A7781" t="s">
        <v>3220</v>
      </c>
      <c r="B7781">
        <v>949923</v>
      </c>
      <c r="C7781" t="s">
        <v>3341</v>
      </c>
      <c r="D7781" t="s">
        <v>3277</v>
      </c>
      <c r="E7781">
        <v>0.56</v>
      </c>
      <c r="I7781">
        <v>2.5</v>
      </c>
    </row>
    <row r="7782" spans="1:8">
      <c r="A7782" t="s">
        <v>3083</v>
      </c>
      <c r="B7782">
        <v>1708887</v>
      </c>
      <c r="C7782" t="s">
        <v>3611</v>
      </c>
      <c r="D7782" t="s">
        <v>3296</v>
      </c>
      <c r="E7782">
        <v>1</v>
      </c>
      <c r="F7782">
        <v>21</v>
      </c>
      <c r="G7782">
        <v>3.5</v>
      </c>
      <c r="H7782">
        <v>32</v>
      </c>
    </row>
    <row r="7783" spans="1:9">
      <c r="A7783" t="s">
        <v>3087</v>
      </c>
      <c r="B7783">
        <v>1639307</v>
      </c>
      <c r="C7783" t="s">
        <v>3391</v>
      </c>
      <c r="D7783" t="s">
        <v>3277</v>
      </c>
      <c r="E7783">
        <v>0</v>
      </c>
      <c r="I7783">
        <v>2.5</v>
      </c>
    </row>
    <row r="7784" spans="1:9">
      <c r="A7784" t="s">
        <v>3088</v>
      </c>
      <c r="B7784">
        <v>1415284</v>
      </c>
      <c r="C7784" t="s">
        <v>3470</v>
      </c>
      <c r="D7784" t="s">
        <v>3277</v>
      </c>
      <c r="E7784">
        <v>10</v>
      </c>
      <c r="I7784">
        <v>2.9</v>
      </c>
    </row>
    <row r="7785" spans="1:9">
      <c r="A7785" t="s">
        <v>3078</v>
      </c>
      <c r="B7785">
        <v>5329</v>
      </c>
      <c r="C7785" t="s">
        <v>4134</v>
      </c>
      <c r="D7785" t="s">
        <v>3277</v>
      </c>
      <c r="E7785">
        <v>8.16</v>
      </c>
      <c r="I7785">
        <v>7</v>
      </c>
    </row>
    <row r="7786" spans="1:9">
      <c r="A7786" t="s">
        <v>2873</v>
      </c>
      <c r="B7786">
        <v>1271507</v>
      </c>
      <c r="C7786" t="s">
        <v>4206</v>
      </c>
      <c r="D7786" t="s">
        <v>3277</v>
      </c>
      <c r="E7786">
        <v>2.72</v>
      </c>
      <c r="I7786">
        <v>1.6</v>
      </c>
    </row>
    <row r="7787" spans="1:9">
      <c r="A7787" t="s">
        <v>3087</v>
      </c>
      <c r="B7787">
        <v>1258024</v>
      </c>
      <c r="C7787" t="s">
        <v>3518</v>
      </c>
      <c r="D7787" t="s">
        <v>3277</v>
      </c>
      <c r="E7787">
        <v>23.16</v>
      </c>
      <c r="I7787">
        <v>2</v>
      </c>
    </row>
    <row r="7788" spans="1:9">
      <c r="A7788" t="s">
        <v>2898</v>
      </c>
      <c r="B7788">
        <v>317127</v>
      </c>
      <c r="C7788" t="s">
        <v>5134</v>
      </c>
      <c r="D7788" t="s">
        <v>3277</v>
      </c>
      <c r="E7788">
        <v>0</v>
      </c>
      <c r="I7788">
        <v>2.5</v>
      </c>
    </row>
    <row r="7789" spans="1:9">
      <c r="A7789" t="s">
        <v>3087</v>
      </c>
      <c r="B7789">
        <v>956514</v>
      </c>
      <c r="C7789" t="s">
        <v>3407</v>
      </c>
      <c r="D7789" t="s">
        <v>3277</v>
      </c>
      <c r="E7789">
        <v>0.86</v>
      </c>
      <c r="I7789">
        <v>2.8</v>
      </c>
    </row>
    <row r="7790" spans="1:10">
      <c r="A7790" t="s">
        <v>2900</v>
      </c>
      <c r="B7790">
        <v>1215327</v>
      </c>
      <c r="C7790" t="s">
        <v>3520</v>
      </c>
      <c r="D7790" t="s">
        <v>3296</v>
      </c>
      <c r="E7790">
        <v>3</v>
      </c>
      <c r="J7790">
        <v>5.25</v>
      </c>
    </row>
    <row r="7791" spans="1:8">
      <c r="A7791" t="s">
        <v>2667</v>
      </c>
      <c r="B7791">
        <v>1097128</v>
      </c>
      <c r="C7791" t="s">
        <v>4590</v>
      </c>
      <c r="D7791" t="s">
        <v>3387</v>
      </c>
      <c r="E7791">
        <v>4</v>
      </c>
      <c r="F7791">
        <v>8</v>
      </c>
      <c r="G7791">
        <v>8</v>
      </c>
      <c r="H7791">
        <v>12</v>
      </c>
    </row>
    <row r="7792" spans="1:8">
      <c r="A7792" t="s">
        <v>2713</v>
      </c>
      <c r="B7792">
        <v>2014703</v>
      </c>
      <c r="C7792" t="s">
        <v>5135</v>
      </c>
      <c r="D7792" t="s">
        <v>3296</v>
      </c>
      <c r="E7792">
        <v>1</v>
      </c>
      <c r="F7792">
        <v>40</v>
      </c>
      <c r="G7792">
        <v>30</v>
      </c>
      <c r="H7792">
        <v>20</v>
      </c>
    </row>
    <row r="7793" spans="1:8">
      <c r="A7793" t="s">
        <v>2448</v>
      </c>
      <c r="B7793">
        <v>1699567</v>
      </c>
      <c r="C7793" t="s">
        <v>3295</v>
      </c>
      <c r="D7793" t="s">
        <v>3296</v>
      </c>
      <c r="E7793">
        <v>10</v>
      </c>
      <c r="F7793">
        <v>10</v>
      </c>
      <c r="G7793">
        <v>6</v>
      </c>
      <c r="H7793">
        <v>13</v>
      </c>
    </row>
    <row r="7794" spans="1:8">
      <c r="A7794" t="s">
        <v>2908</v>
      </c>
      <c r="B7794">
        <v>575399</v>
      </c>
      <c r="C7794" t="s">
        <v>3769</v>
      </c>
      <c r="D7794" t="s">
        <v>3350</v>
      </c>
      <c r="E7794">
        <v>1</v>
      </c>
      <c r="F7794">
        <v>32</v>
      </c>
      <c r="G7794">
        <v>21</v>
      </c>
      <c r="H7794">
        <v>18</v>
      </c>
    </row>
    <row r="7795" spans="1:8">
      <c r="A7795" t="s">
        <v>2858</v>
      </c>
      <c r="B7795">
        <v>1732410</v>
      </c>
      <c r="C7795" t="s">
        <v>3495</v>
      </c>
      <c r="D7795" t="s">
        <v>3352</v>
      </c>
      <c r="E7795">
        <v>5</v>
      </c>
      <c r="F7795">
        <v>18</v>
      </c>
      <c r="G7795">
        <v>13</v>
      </c>
      <c r="H7795">
        <v>1</v>
      </c>
    </row>
    <row r="7796" spans="1:9">
      <c r="A7796" t="s">
        <v>2229</v>
      </c>
      <c r="B7796">
        <v>1194000</v>
      </c>
      <c r="C7796" t="s">
        <v>3733</v>
      </c>
      <c r="D7796" t="s">
        <v>3277</v>
      </c>
      <c r="E7796">
        <v>2.5</v>
      </c>
      <c r="I7796">
        <v>2</v>
      </c>
    </row>
    <row r="7797" spans="1:10">
      <c r="A7797" t="s">
        <v>2925</v>
      </c>
      <c r="B7797">
        <v>1099521</v>
      </c>
      <c r="C7797" t="s">
        <v>3377</v>
      </c>
      <c r="D7797" t="s">
        <v>3376</v>
      </c>
      <c r="E7797">
        <v>1</v>
      </c>
      <c r="J7797">
        <v>8.75</v>
      </c>
    </row>
    <row r="7798" spans="1:10">
      <c r="A7798" t="s">
        <v>2925</v>
      </c>
      <c r="B7798">
        <v>1118749</v>
      </c>
      <c r="C7798" t="s">
        <v>4183</v>
      </c>
      <c r="D7798" t="s">
        <v>3376</v>
      </c>
      <c r="E7798">
        <v>1</v>
      </c>
      <c r="J7798">
        <v>1.575</v>
      </c>
    </row>
    <row r="7799" spans="1:9">
      <c r="A7799" t="s">
        <v>1974</v>
      </c>
      <c r="B7799">
        <v>1551872</v>
      </c>
      <c r="C7799" t="s">
        <v>3454</v>
      </c>
      <c r="D7799" t="s">
        <v>3277</v>
      </c>
      <c r="E7799">
        <v>12.8</v>
      </c>
      <c r="I7799">
        <v>1.8</v>
      </c>
    </row>
    <row r="7800" spans="1:12">
      <c r="A7800" t="s">
        <v>3123</v>
      </c>
      <c r="B7800">
        <v>1639288</v>
      </c>
      <c r="C7800" t="s">
        <v>3683</v>
      </c>
      <c r="D7800" t="s">
        <v>3344</v>
      </c>
      <c r="E7800">
        <v>5</v>
      </c>
      <c r="K7800">
        <v>0.1</v>
      </c>
      <c r="L7800">
        <v>0</v>
      </c>
    </row>
    <row r="7801" spans="1:9">
      <c r="A7801" t="s">
        <v>2631</v>
      </c>
      <c r="B7801">
        <v>787523</v>
      </c>
      <c r="C7801" t="s">
        <v>3440</v>
      </c>
      <c r="D7801" t="s">
        <v>3277</v>
      </c>
      <c r="E7801">
        <v>18.61</v>
      </c>
      <c r="I7801">
        <v>2.5</v>
      </c>
    </row>
    <row r="7802" spans="1:9">
      <c r="A7802" t="s">
        <v>1994</v>
      </c>
      <c r="B7802">
        <v>1182504</v>
      </c>
      <c r="C7802" t="s">
        <v>3423</v>
      </c>
      <c r="D7802" t="s">
        <v>3277</v>
      </c>
      <c r="E7802">
        <v>10.01</v>
      </c>
      <c r="I7802">
        <v>2.8</v>
      </c>
    </row>
    <row r="7803" spans="1:9">
      <c r="A7803" t="s">
        <v>2167</v>
      </c>
      <c r="B7803">
        <v>1475961</v>
      </c>
      <c r="C7803" t="s">
        <v>4153</v>
      </c>
      <c r="D7803" t="s">
        <v>3277</v>
      </c>
      <c r="E7803">
        <v>7.24</v>
      </c>
      <c r="I7803">
        <v>1.5</v>
      </c>
    </row>
    <row r="7804" spans="1:9">
      <c r="A7804" t="s">
        <v>2829</v>
      </c>
      <c r="B7804">
        <v>1258261</v>
      </c>
      <c r="C7804" t="s">
        <v>4706</v>
      </c>
      <c r="D7804" t="s">
        <v>3277</v>
      </c>
      <c r="E7804">
        <v>9.89</v>
      </c>
      <c r="I7804">
        <v>1.8</v>
      </c>
    </row>
    <row r="7805" spans="1:9">
      <c r="A7805" t="s">
        <v>2242</v>
      </c>
      <c r="B7805">
        <v>1362944</v>
      </c>
      <c r="C7805" t="s">
        <v>3799</v>
      </c>
      <c r="D7805" t="s">
        <v>3277</v>
      </c>
      <c r="E7805">
        <v>8.88</v>
      </c>
      <c r="I7805">
        <v>1.5</v>
      </c>
    </row>
    <row r="7806" spans="1:9">
      <c r="A7806" t="s">
        <v>3245</v>
      </c>
      <c r="B7806">
        <v>1856535</v>
      </c>
      <c r="C7806" t="s">
        <v>4482</v>
      </c>
      <c r="D7806" t="s">
        <v>3277</v>
      </c>
      <c r="E7806">
        <v>5.92</v>
      </c>
      <c r="I7806">
        <v>2.5</v>
      </c>
    </row>
    <row r="7807" spans="1:9">
      <c r="A7807" t="s">
        <v>3145</v>
      </c>
      <c r="B7807">
        <v>150140</v>
      </c>
      <c r="C7807" t="s">
        <v>4051</v>
      </c>
      <c r="D7807" t="s">
        <v>3277</v>
      </c>
      <c r="E7807">
        <v>17000</v>
      </c>
      <c r="I7807">
        <v>1.2</v>
      </c>
    </row>
    <row r="7808" spans="1:9">
      <c r="A7808" t="s">
        <v>5136</v>
      </c>
      <c r="B7808">
        <v>8775</v>
      </c>
      <c r="C7808" t="s">
        <v>3441</v>
      </c>
      <c r="D7808" t="s">
        <v>3277</v>
      </c>
      <c r="E7808">
        <v>22</v>
      </c>
      <c r="I7808">
        <v>2</v>
      </c>
    </row>
    <row r="7809" spans="1:9">
      <c r="A7809" t="s">
        <v>3162</v>
      </c>
      <c r="B7809">
        <v>1148640</v>
      </c>
      <c r="C7809" t="s">
        <v>3329</v>
      </c>
      <c r="D7809" t="s">
        <v>3277</v>
      </c>
      <c r="E7809">
        <v>1.02</v>
      </c>
      <c r="I7809">
        <v>1.5</v>
      </c>
    </row>
    <row r="7810" spans="1:9">
      <c r="A7810" t="s">
        <v>3162</v>
      </c>
      <c r="B7810">
        <v>1286234</v>
      </c>
      <c r="C7810" t="s">
        <v>4526</v>
      </c>
      <c r="D7810" t="s">
        <v>3277</v>
      </c>
      <c r="E7810">
        <v>1.52</v>
      </c>
      <c r="I7810">
        <v>3.5</v>
      </c>
    </row>
    <row r="7811" spans="1:9">
      <c r="A7811" t="s">
        <v>1822</v>
      </c>
      <c r="B7811">
        <v>1141039</v>
      </c>
      <c r="C7811" t="s">
        <v>4557</v>
      </c>
      <c r="D7811" t="s">
        <v>3277</v>
      </c>
      <c r="E7811">
        <v>2</v>
      </c>
      <c r="I7811">
        <v>9</v>
      </c>
    </row>
    <row r="7812" spans="1:8">
      <c r="A7812" t="s">
        <v>1822</v>
      </c>
      <c r="B7812">
        <v>1359798</v>
      </c>
      <c r="C7812" t="s">
        <v>3338</v>
      </c>
      <c r="D7812" t="s">
        <v>3296</v>
      </c>
      <c r="E7812">
        <v>2</v>
      </c>
      <c r="F7812">
        <v>26</v>
      </c>
      <c r="G7812">
        <v>18</v>
      </c>
      <c r="H7812">
        <v>2</v>
      </c>
    </row>
    <row r="7813" spans="1:9">
      <c r="A7813" t="s">
        <v>1864</v>
      </c>
      <c r="B7813">
        <v>1070687</v>
      </c>
      <c r="C7813" t="s">
        <v>4030</v>
      </c>
      <c r="D7813" t="s">
        <v>3277</v>
      </c>
      <c r="E7813">
        <v>1.5</v>
      </c>
      <c r="I7813">
        <v>1.8</v>
      </c>
    </row>
    <row r="7814" spans="1:9">
      <c r="A7814" t="s">
        <v>2004</v>
      </c>
      <c r="B7814">
        <v>6026</v>
      </c>
      <c r="C7814" t="s">
        <v>3819</v>
      </c>
      <c r="D7814" t="s">
        <v>3277</v>
      </c>
      <c r="E7814">
        <v>4</v>
      </c>
      <c r="I7814">
        <v>2.5</v>
      </c>
    </row>
    <row r="7815" spans="1:9">
      <c r="A7815" t="s">
        <v>2011</v>
      </c>
      <c r="B7815">
        <v>263859</v>
      </c>
      <c r="C7815" t="s">
        <v>3359</v>
      </c>
      <c r="D7815" t="s">
        <v>3277</v>
      </c>
      <c r="E7815">
        <v>12.09</v>
      </c>
      <c r="I7815">
        <v>2</v>
      </c>
    </row>
    <row r="7816" spans="1:9">
      <c r="A7816" t="s">
        <v>1925</v>
      </c>
      <c r="B7816">
        <v>92</v>
      </c>
      <c r="C7816" t="s">
        <v>3469</v>
      </c>
      <c r="D7816" t="s">
        <v>3277</v>
      </c>
      <c r="E7816">
        <v>25</v>
      </c>
      <c r="I7816">
        <v>2.3</v>
      </c>
    </row>
    <row r="7817" spans="1:9">
      <c r="A7817" t="s">
        <v>2049</v>
      </c>
      <c r="B7817">
        <v>1552045</v>
      </c>
      <c r="C7817" t="s">
        <v>3303</v>
      </c>
      <c r="D7817" t="s">
        <v>3277</v>
      </c>
      <c r="E7817">
        <v>1</v>
      </c>
      <c r="I7817">
        <v>3.5</v>
      </c>
    </row>
    <row r="7818" spans="1:9">
      <c r="A7818" t="s">
        <v>2052</v>
      </c>
      <c r="B7818">
        <v>1284806</v>
      </c>
      <c r="C7818" t="s">
        <v>3335</v>
      </c>
      <c r="D7818" t="s">
        <v>3277</v>
      </c>
      <c r="E7818">
        <v>1.03</v>
      </c>
      <c r="I7818">
        <v>5</v>
      </c>
    </row>
    <row r="7819" spans="1:9">
      <c r="A7819" t="s">
        <v>3183</v>
      </c>
      <c r="B7819">
        <v>1070733</v>
      </c>
      <c r="C7819" t="s">
        <v>4809</v>
      </c>
      <c r="D7819" t="s">
        <v>3277</v>
      </c>
      <c r="E7819">
        <v>0.1</v>
      </c>
      <c r="I7819">
        <v>3</v>
      </c>
    </row>
    <row r="7820" spans="1:9">
      <c r="A7820" t="s">
        <v>3183</v>
      </c>
      <c r="B7820">
        <v>1266848</v>
      </c>
      <c r="C7820" t="s">
        <v>3381</v>
      </c>
      <c r="D7820" t="s">
        <v>3277</v>
      </c>
      <c r="E7820">
        <v>6.06</v>
      </c>
      <c r="I7820">
        <v>7</v>
      </c>
    </row>
    <row r="7821" spans="1:9">
      <c r="A7821" t="s">
        <v>2058</v>
      </c>
      <c r="B7821">
        <v>1166223</v>
      </c>
      <c r="C7821" t="s">
        <v>3299</v>
      </c>
      <c r="D7821" t="s">
        <v>3277</v>
      </c>
      <c r="E7821">
        <v>0.5</v>
      </c>
      <c r="I7821">
        <v>7</v>
      </c>
    </row>
    <row r="7822" spans="1:9">
      <c r="A7822" t="s">
        <v>2208</v>
      </c>
      <c r="B7822">
        <v>1350166</v>
      </c>
      <c r="C7822" t="s">
        <v>4149</v>
      </c>
      <c r="D7822" t="s">
        <v>3277</v>
      </c>
      <c r="E7822">
        <v>3.55</v>
      </c>
      <c r="I7822">
        <v>2.5</v>
      </c>
    </row>
    <row r="7823" spans="1:9">
      <c r="A7823" t="s">
        <v>2143</v>
      </c>
      <c r="B7823">
        <v>1224901</v>
      </c>
      <c r="C7823" t="s">
        <v>3748</v>
      </c>
      <c r="D7823" t="s">
        <v>3277</v>
      </c>
      <c r="E7823">
        <v>12.5</v>
      </c>
      <c r="I7823">
        <v>2.5</v>
      </c>
    </row>
    <row r="7824" spans="1:9">
      <c r="A7824" t="s">
        <v>2078</v>
      </c>
      <c r="B7824">
        <v>787432</v>
      </c>
      <c r="C7824" t="s">
        <v>3305</v>
      </c>
      <c r="D7824" t="s">
        <v>3277</v>
      </c>
      <c r="E7824">
        <v>10</v>
      </c>
      <c r="I7824">
        <v>4.5</v>
      </c>
    </row>
    <row r="7825" spans="1:9">
      <c r="A7825" t="s">
        <v>1952</v>
      </c>
      <c r="B7825">
        <v>532</v>
      </c>
      <c r="C7825" t="s">
        <v>3662</v>
      </c>
      <c r="D7825" t="s">
        <v>3277</v>
      </c>
      <c r="E7825">
        <v>3.1</v>
      </c>
      <c r="I7825">
        <v>3.5</v>
      </c>
    </row>
    <row r="7826" spans="1:9">
      <c r="A7826" t="s">
        <v>1952</v>
      </c>
      <c r="B7826">
        <v>899687</v>
      </c>
      <c r="C7826" t="s">
        <v>3575</v>
      </c>
      <c r="D7826" t="s">
        <v>3277</v>
      </c>
      <c r="E7826">
        <v>7.78</v>
      </c>
      <c r="I7826">
        <v>2.9</v>
      </c>
    </row>
    <row r="7827" spans="1:9">
      <c r="A7827" t="s">
        <v>1712</v>
      </c>
      <c r="B7827">
        <v>1279445</v>
      </c>
      <c r="C7827" t="s">
        <v>3380</v>
      </c>
      <c r="D7827" t="s">
        <v>3277</v>
      </c>
      <c r="E7827">
        <v>10.02</v>
      </c>
      <c r="I7827">
        <v>1.5</v>
      </c>
    </row>
    <row r="7828" spans="1:9">
      <c r="A7828" t="s">
        <v>1724</v>
      </c>
      <c r="B7828">
        <v>1133453</v>
      </c>
      <c r="C7828" t="s">
        <v>3390</v>
      </c>
      <c r="D7828" t="s">
        <v>3277</v>
      </c>
      <c r="E7828">
        <v>1</v>
      </c>
      <c r="I7828">
        <v>6</v>
      </c>
    </row>
    <row r="7829" spans="1:9">
      <c r="A7829" t="s">
        <v>1751</v>
      </c>
      <c r="B7829">
        <v>1065611</v>
      </c>
      <c r="C7829" t="s">
        <v>4062</v>
      </c>
      <c r="D7829" t="s">
        <v>3277</v>
      </c>
      <c r="E7829">
        <v>5.17</v>
      </c>
      <c r="I7829">
        <v>2.5</v>
      </c>
    </row>
    <row r="7830" spans="1:9">
      <c r="A7830" t="s">
        <v>1757</v>
      </c>
      <c r="B7830">
        <v>1131113</v>
      </c>
      <c r="C7830" t="s">
        <v>3526</v>
      </c>
      <c r="D7830" t="s">
        <v>3277</v>
      </c>
      <c r="E7830">
        <v>0.25</v>
      </c>
      <c r="I7830">
        <v>5</v>
      </c>
    </row>
    <row r="7831" spans="1:9">
      <c r="A7831" t="s">
        <v>1775</v>
      </c>
      <c r="B7831">
        <v>167331</v>
      </c>
      <c r="C7831" t="s">
        <v>3739</v>
      </c>
      <c r="D7831" t="s">
        <v>3277</v>
      </c>
      <c r="E7831">
        <v>0.17</v>
      </c>
      <c r="I7831">
        <v>5</v>
      </c>
    </row>
    <row r="7832" spans="1:9">
      <c r="A7832" t="s">
        <v>1822</v>
      </c>
      <c r="B7832">
        <v>1349855</v>
      </c>
      <c r="C7832" t="s">
        <v>3561</v>
      </c>
      <c r="D7832" t="s">
        <v>3277</v>
      </c>
      <c r="E7832">
        <v>3</v>
      </c>
      <c r="I7832">
        <v>1.8</v>
      </c>
    </row>
    <row r="7833" spans="1:9">
      <c r="A7833" t="s">
        <v>1859</v>
      </c>
      <c r="B7833">
        <v>1736172</v>
      </c>
      <c r="C7833" t="s">
        <v>3366</v>
      </c>
      <c r="D7833" t="s">
        <v>3277</v>
      </c>
      <c r="E7833">
        <v>2.64</v>
      </c>
      <c r="I7833">
        <v>2.3</v>
      </c>
    </row>
    <row r="7834" spans="1:9">
      <c r="A7834" t="s">
        <v>1865</v>
      </c>
      <c r="B7834">
        <v>1628918</v>
      </c>
      <c r="C7834" t="s">
        <v>3320</v>
      </c>
      <c r="D7834" t="s">
        <v>3277</v>
      </c>
      <c r="E7834">
        <v>6</v>
      </c>
      <c r="I7834">
        <v>4.5</v>
      </c>
    </row>
    <row r="7835" spans="1:9">
      <c r="A7835" t="s">
        <v>1921</v>
      </c>
      <c r="B7835">
        <v>1122812</v>
      </c>
      <c r="C7835" t="s">
        <v>4145</v>
      </c>
      <c r="D7835" t="s">
        <v>3277</v>
      </c>
      <c r="E7835">
        <v>10.06</v>
      </c>
      <c r="I7835">
        <v>2.5</v>
      </c>
    </row>
    <row r="7836" spans="1:9">
      <c r="A7836" t="s">
        <v>1887</v>
      </c>
      <c r="B7836">
        <v>852439</v>
      </c>
      <c r="C7836" t="s">
        <v>3331</v>
      </c>
      <c r="D7836" t="s">
        <v>3277</v>
      </c>
      <c r="E7836">
        <v>7.66</v>
      </c>
      <c r="I7836">
        <v>2</v>
      </c>
    </row>
    <row r="7837" spans="1:9">
      <c r="A7837" t="s">
        <v>1998</v>
      </c>
      <c r="B7837">
        <v>1182504</v>
      </c>
      <c r="C7837" t="s">
        <v>3423</v>
      </c>
      <c r="D7837" t="s">
        <v>3277</v>
      </c>
      <c r="E7837">
        <v>6.29</v>
      </c>
      <c r="I7837">
        <v>2.8</v>
      </c>
    </row>
    <row r="7838" spans="1:9">
      <c r="A7838" t="s">
        <v>1778</v>
      </c>
      <c r="B7838">
        <v>318693</v>
      </c>
      <c r="C7838" t="s">
        <v>3867</v>
      </c>
      <c r="D7838" t="s">
        <v>3277</v>
      </c>
      <c r="E7838">
        <v>5.4</v>
      </c>
      <c r="I7838">
        <v>2.5</v>
      </c>
    </row>
    <row r="7839" spans="1:9">
      <c r="A7839" t="s">
        <v>1869</v>
      </c>
      <c r="B7839">
        <v>787458</v>
      </c>
      <c r="C7839" t="s">
        <v>3358</v>
      </c>
      <c r="D7839" t="s">
        <v>3277</v>
      </c>
      <c r="E7839">
        <v>0.5</v>
      </c>
      <c r="I7839">
        <v>6</v>
      </c>
    </row>
    <row r="7840" spans="1:9">
      <c r="A7840" t="s">
        <v>2075</v>
      </c>
      <c r="B7840">
        <v>1643117</v>
      </c>
      <c r="C7840" t="s">
        <v>3650</v>
      </c>
      <c r="D7840" t="s">
        <v>3277</v>
      </c>
      <c r="E7840">
        <v>2.5</v>
      </c>
      <c r="I7840">
        <v>2.5</v>
      </c>
    </row>
    <row r="7841" spans="1:9">
      <c r="A7841" t="s">
        <v>2114</v>
      </c>
      <c r="B7841">
        <v>317189</v>
      </c>
      <c r="C7841" t="s">
        <v>3939</v>
      </c>
      <c r="D7841" t="s">
        <v>3277</v>
      </c>
      <c r="E7841">
        <v>1.5</v>
      </c>
      <c r="I7841">
        <v>4</v>
      </c>
    </row>
    <row r="7842" spans="1:9">
      <c r="A7842" t="s">
        <v>2211</v>
      </c>
      <c r="B7842">
        <v>1068773</v>
      </c>
      <c r="C7842" t="s">
        <v>3367</v>
      </c>
      <c r="D7842" t="s">
        <v>3277</v>
      </c>
      <c r="E7842">
        <v>4.62</v>
      </c>
      <c r="I7842">
        <v>2.5</v>
      </c>
    </row>
    <row r="7843" spans="1:9">
      <c r="A7843" t="s">
        <v>2109</v>
      </c>
      <c r="B7843">
        <v>949923</v>
      </c>
      <c r="C7843" t="s">
        <v>3341</v>
      </c>
      <c r="D7843" t="s">
        <v>3277</v>
      </c>
      <c r="E7843">
        <v>2.06</v>
      </c>
      <c r="I7843">
        <v>2.5</v>
      </c>
    </row>
    <row r="7844" spans="1:9">
      <c r="A7844" t="s">
        <v>2044</v>
      </c>
      <c r="B7844">
        <v>1466032</v>
      </c>
      <c r="C7844" t="s">
        <v>3813</v>
      </c>
      <c r="D7844" t="s">
        <v>3277</v>
      </c>
      <c r="E7844">
        <v>10</v>
      </c>
      <c r="I7844">
        <v>2</v>
      </c>
    </row>
    <row r="7845" spans="1:8">
      <c r="A7845" t="s">
        <v>3162</v>
      </c>
      <c r="B7845">
        <v>2014430</v>
      </c>
      <c r="C7845" t="s">
        <v>4645</v>
      </c>
      <c r="D7845" t="s">
        <v>3296</v>
      </c>
      <c r="E7845">
        <v>1</v>
      </c>
      <c r="F7845">
        <v>23</v>
      </c>
      <c r="G7845">
        <v>9</v>
      </c>
      <c r="H7845">
        <v>20</v>
      </c>
    </row>
    <row r="7846" spans="1:8">
      <c r="A7846" t="s">
        <v>2238</v>
      </c>
      <c r="B7846">
        <v>1364441</v>
      </c>
      <c r="C7846" t="s">
        <v>5137</v>
      </c>
      <c r="D7846" t="s">
        <v>3942</v>
      </c>
      <c r="E7846">
        <v>8</v>
      </c>
      <c r="F7846">
        <v>40</v>
      </c>
      <c r="G7846">
        <v>30</v>
      </c>
      <c r="H7846">
        <v>12</v>
      </c>
    </row>
    <row r="7847" spans="1:9">
      <c r="A7847" t="s">
        <v>3237</v>
      </c>
      <c r="B7847">
        <v>1258024</v>
      </c>
      <c r="C7847" t="s">
        <v>3518</v>
      </c>
      <c r="D7847" t="s">
        <v>3277</v>
      </c>
      <c r="E7847">
        <v>2.54</v>
      </c>
      <c r="I7847">
        <v>2</v>
      </c>
    </row>
    <row r="7848" spans="1:9">
      <c r="A7848" t="s">
        <v>2267</v>
      </c>
      <c r="B7848">
        <v>1424577</v>
      </c>
      <c r="C7848" t="s">
        <v>3327</v>
      </c>
      <c r="D7848" t="s">
        <v>3277</v>
      </c>
      <c r="E7848">
        <v>8.12</v>
      </c>
      <c r="I7848">
        <v>7</v>
      </c>
    </row>
    <row r="7849" spans="1:9">
      <c r="A7849" t="s">
        <v>2261</v>
      </c>
      <c r="B7849">
        <v>1440759</v>
      </c>
      <c r="C7849" t="s">
        <v>3544</v>
      </c>
      <c r="D7849" t="s">
        <v>3277</v>
      </c>
      <c r="E7849">
        <v>2</v>
      </c>
      <c r="I7849">
        <v>2.5</v>
      </c>
    </row>
    <row r="7850" spans="1:9">
      <c r="A7850" t="s">
        <v>2288</v>
      </c>
      <c r="B7850">
        <v>1271536</v>
      </c>
      <c r="C7850" t="s">
        <v>3425</v>
      </c>
      <c r="D7850" t="s">
        <v>3277</v>
      </c>
      <c r="E7850">
        <v>9.04</v>
      </c>
      <c r="I7850">
        <v>7</v>
      </c>
    </row>
    <row r="7851" spans="1:9">
      <c r="A7851" t="s">
        <v>2346</v>
      </c>
      <c r="B7851">
        <v>570</v>
      </c>
      <c r="C7851" t="s">
        <v>3449</v>
      </c>
      <c r="D7851" t="s">
        <v>3277</v>
      </c>
      <c r="E7851">
        <v>12.49</v>
      </c>
      <c r="I7851">
        <v>1.6</v>
      </c>
    </row>
    <row r="7852" spans="1:9">
      <c r="A7852" t="s">
        <v>2288</v>
      </c>
      <c r="B7852">
        <v>787458</v>
      </c>
      <c r="C7852" t="s">
        <v>3358</v>
      </c>
      <c r="D7852" t="s">
        <v>3277</v>
      </c>
      <c r="E7852">
        <v>1.04</v>
      </c>
      <c r="I7852">
        <v>6</v>
      </c>
    </row>
    <row r="7853" spans="1:9">
      <c r="A7853" t="s">
        <v>2301</v>
      </c>
      <c r="B7853">
        <v>846524</v>
      </c>
      <c r="C7853" t="s">
        <v>4716</v>
      </c>
      <c r="D7853" t="s">
        <v>3277</v>
      </c>
      <c r="E7853">
        <v>2.58</v>
      </c>
      <c r="I7853">
        <v>3.5</v>
      </c>
    </row>
    <row r="7854" spans="1:9">
      <c r="A7854" t="s">
        <v>2376</v>
      </c>
      <c r="B7854">
        <v>2230</v>
      </c>
      <c r="C7854" t="s">
        <v>3981</v>
      </c>
      <c r="D7854" t="s">
        <v>3277</v>
      </c>
      <c r="E7854">
        <v>5.06</v>
      </c>
      <c r="I7854">
        <v>1.5</v>
      </c>
    </row>
    <row r="7855" spans="1:9">
      <c r="A7855" t="s">
        <v>2310</v>
      </c>
      <c r="B7855">
        <v>1843232</v>
      </c>
      <c r="C7855" t="s">
        <v>4761</v>
      </c>
      <c r="D7855" t="s">
        <v>3277</v>
      </c>
      <c r="E7855">
        <v>2.05</v>
      </c>
      <c r="I7855">
        <v>1.5</v>
      </c>
    </row>
    <row r="7856" spans="1:9">
      <c r="A7856" t="s">
        <v>2579</v>
      </c>
      <c r="B7856">
        <v>317727</v>
      </c>
      <c r="C7856" t="s">
        <v>3412</v>
      </c>
      <c r="D7856" t="s">
        <v>3277</v>
      </c>
      <c r="E7856">
        <v>10.94</v>
      </c>
      <c r="I7856">
        <v>2</v>
      </c>
    </row>
    <row r="7857" spans="1:9">
      <c r="A7857" t="s">
        <v>2583</v>
      </c>
      <c r="B7857">
        <v>1639284</v>
      </c>
      <c r="C7857" t="s">
        <v>4710</v>
      </c>
      <c r="D7857" t="s">
        <v>3277</v>
      </c>
      <c r="E7857">
        <v>5</v>
      </c>
      <c r="I7857">
        <v>2.5</v>
      </c>
    </row>
    <row r="7858" spans="1:9">
      <c r="A7858" t="s">
        <v>2587</v>
      </c>
      <c r="B7858">
        <v>1483637</v>
      </c>
      <c r="C7858" t="s">
        <v>3484</v>
      </c>
      <c r="D7858" t="s">
        <v>3277</v>
      </c>
      <c r="E7858">
        <v>8.62</v>
      </c>
      <c r="I7858">
        <v>1.5</v>
      </c>
    </row>
    <row r="7859" spans="1:9">
      <c r="A7859" t="s">
        <v>2417</v>
      </c>
      <c r="B7859">
        <v>1258021</v>
      </c>
      <c r="C7859" t="s">
        <v>3410</v>
      </c>
      <c r="D7859" t="s">
        <v>3277</v>
      </c>
      <c r="E7859">
        <v>11.04</v>
      </c>
      <c r="I7859">
        <v>3.5</v>
      </c>
    </row>
    <row r="7860" spans="1:9">
      <c r="A7860" t="s">
        <v>2410</v>
      </c>
      <c r="B7860">
        <v>949923</v>
      </c>
      <c r="C7860" t="s">
        <v>3341</v>
      </c>
      <c r="D7860" t="s">
        <v>3277</v>
      </c>
      <c r="E7860">
        <v>2.65</v>
      </c>
      <c r="I7860">
        <v>2.5</v>
      </c>
    </row>
    <row r="7861" spans="1:9">
      <c r="A7861" t="s">
        <v>2386</v>
      </c>
      <c r="B7861">
        <v>1290408</v>
      </c>
      <c r="C7861" t="s">
        <v>3580</v>
      </c>
      <c r="D7861" t="s">
        <v>3277</v>
      </c>
      <c r="E7861">
        <v>2.09</v>
      </c>
      <c r="I7861">
        <v>4</v>
      </c>
    </row>
    <row r="7862" spans="1:9">
      <c r="A7862" t="s">
        <v>2387</v>
      </c>
      <c r="B7862">
        <v>1271528</v>
      </c>
      <c r="C7862" t="s">
        <v>3568</v>
      </c>
      <c r="D7862" t="s">
        <v>3277</v>
      </c>
      <c r="E7862">
        <v>1.5</v>
      </c>
      <c r="I7862">
        <v>4.5</v>
      </c>
    </row>
    <row r="7863" spans="1:9">
      <c r="A7863" t="s">
        <v>2587</v>
      </c>
      <c r="B7863">
        <v>999143</v>
      </c>
      <c r="C7863" t="s">
        <v>3368</v>
      </c>
      <c r="D7863" t="s">
        <v>3277</v>
      </c>
      <c r="E7863">
        <v>1.52</v>
      </c>
      <c r="I7863">
        <v>5</v>
      </c>
    </row>
    <row r="7864" spans="1:9">
      <c r="A7864" t="s">
        <v>2596</v>
      </c>
      <c r="B7864">
        <v>1163202</v>
      </c>
      <c r="C7864" t="s">
        <v>5138</v>
      </c>
      <c r="D7864" t="s">
        <v>3277</v>
      </c>
      <c r="E7864">
        <v>1.58</v>
      </c>
      <c r="I7864">
        <v>1.5</v>
      </c>
    </row>
    <row r="7865" spans="1:9">
      <c r="A7865" t="s">
        <v>2420</v>
      </c>
      <c r="B7865">
        <v>1232928</v>
      </c>
      <c r="C7865" t="s">
        <v>3430</v>
      </c>
      <c r="D7865" t="s">
        <v>3277</v>
      </c>
      <c r="E7865">
        <v>3.5</v>
      </c>
      <c r="I7865">
        <v>2.5</v>
      </c>
    </row>
    <row r="7866" spans="1:9">
      <c r="A7866" t="s">
        <v>2420</v>
      </c>
      <c r="B7866">
        <v>1469242</v>
      </c>
      <c r="C7866" t="s">
        <v>3621</v>
      </c>
      <c r="D7866" t="s">
        <v>3277</v>
      </c>
      <c r="E7866">
        <v>9.1</v>
      </c>
      <c r="I7866">
        <v>2.5</v>
      </c>
    </row>
    <row r="7867" spans="1:9">
      <c r="A7867" t="s">
        <v>2424</v>
      </c>
      <c r="B7867">
        <v>1736172</v>
      </c>
      <c r="C7867" t="s">
        <v>3366</v>
      </c>
      <c r="D7867" t="s">
        <v>3277</v>
      </c>
      <c r="E7867">
        <v>10</v>
      </c>
      <c r="I7867">
        <v>2.3</v>
      </c>
    </row>
    <row r="7868" spans="1:9">
      <c r="A7868" t="s">
        <v>2420</v>
      </c>
      <c r="B7868">
        <v>1179970</v>
      </c>
      <c r="C7868" t="s">
        <v>3882</v>
      </c>
      <c r="D7868" t="s">
        <v>3277</v>
      </c>
      <c r="E7868">
        <v>0.54</v>
      </c>
      <c r="I7868">
        <v>2.5</v>
      </c>
    </row>
    <row r="7869" spans="1:9">
      <c r="A7869" t="s">
        <v>2441</v>
      </c>
      <c r="B7869">
        <v>1177409</v>
      </c>
      <c r="C7869" t="s">
        <v>3321</v>
      </c>
      <c r="D7869" t="s">
        <v>3277</v>
      </c>
      <c r="E7869">
        <v>3</v>
      </c>
      <c r="I7869">
        <v>4.5</v>
      </c>
    </row>
    <row r="7870" spans="1:9">
      <c r="A7870" t="s">
        <v>2621</v>
      </c>
      <c r="B7870">
        <v>1847137</v>
      </c>
      <c r="C7870" t="s">
        <v>3824</v>
      </c>
      <c r="D7870" t="s">
        <v>3277</v>
      </c>
      <c r="E7870">
        <v>3.24</v>
      </c>
      <c r="I7870">
        <v>3.5</v>
      </c>
    </row>
    <row r="7871" spans="1:9">
      <c r="A7871" t="s">
        <v>2427</v>
      </c>
      <c r="B7871">
        <v>846698</v>
      </c>
      <c r="C7871" t="s">
        <v>3371</v>
      </c>
      <c r="D7871" t="s">
        <v>3277</v>
      </c>
      <c r="E7871">
        <v>1.12</v>
      </c>
      <c r="I7871">
        <v>3.5</v>
      </c>
    </row>
    <row r="7872" spans="1:9">
      <c r="A7872" t="s">
        <v>2596</v>
      </c>
      <c r="B7872">
        <v>1796328</v>
      </c>
      <c r="C7872" t="s">
        <v>3513</v>
      </c>
      <c r="D7872" t="s">
        <v>3277</v>
      </c>
      <c r="E7872">
        <v>0.63</v>
      </c>
      <c r="I7872">
        <v>6</v>
      </c>
    </row>
    <row r="7873" spans="1:9">
      <c r="A7873" t="s">
        <v>2451</v>
      </c>
      <c r="B7873">
        <v>1628918</v>
      </c>
      <c r="C7873" t="s">
        <v>3320</v>
      </c>
      <c r="D7873" t="s">
        <v>3277</v>
      </c>
      <c r="E7873">
        <v>5.2</v>
      </c>
      <c r="I7873">
        <v>4.5</v>
      </c>
    </row>
    <row r="7874" spans="1:9">
      <c r="A7874" t="s">
        <v>2641</v>
      </c>
      <c r="B7874">
        <v>1271493</v>
      </c>
      <c r="C7874" t="s">
        <v>3594</v>
      </c>
      <c r="D7874" t="s">
        <v>3277</v>
      </c>
      <c r="E7874">
        <v>2.57</v>
      </c>
      <c r="I7874">
        <v>2</v>
      </c>
    </row>
    <row r="7875" spans="1:9">
      <c r="A7875" t="s">
        <v>2579</v>
      </c>
      <c r="B7875">
        <v>1312073</v>
      </c>
      <c r="C7875" t="s">
        <v>5139</v>
      </c>
      <c r="D7875" t="s">
        <v>3277</v>
      </c>
      <c r="E7875">
        <v>0.5</v>
      </c>
      <c r="I7875">
        <v>3</v>
      </c>
    </row>
    <row r="7876" spans="1:9">
      <c r="A7876" t="s">
        <v>3248</v>
      </c>
      <c r="B7876">
        <v>263859</v>
      </c>
      <c r="C7876" t="s">
        <v>3359</v>
      </c>
      <c r="D7876" t="s">
        <v>3277</v>
      </c>
      <c r="E7876">
        <v>1.08</v>
      </c>
      <c r="I7876">
        <v>2</v>
      </c>
    </row>
    <row r="7877" spans="1:9">
      <c r="A7877" t="s">
        <v>2646</v>
      </c>
      <c r="B7877">
        <v>1566521</v>
      </c>
      <c r="C7877" t="s">
        <v>3431</v>
      </c>
      <c r="D7877" t="s">
        <v>3277</v>
      </c>
      <c r="E7877">
        <v>5.62</v>
      </c>
      <c r="I7877">
        <v>1.5</v>
      </c>
    </row>
    <row r="7878" spans="1:9">
      <c r="A7878" t="s">
        <v>2667</v>
      </c>
      <c r="B7878">
        <v>2007151</v>
      </c>
      <c r="C7878" t="s">
        <v>5140</v>
      </c>
      <c r="D7878" t="s">
        <v>3277</v>
      </c>
      <c r="E7878">
        <v>0.26</v>
      </c>
      <c r="I7878">
        <v>7</v>
      </c>
    </row>
    <row r="7879" spans="1:9">
      <c r="A7879" t="s">
        <v>2627</v>
      </c>
      <c r="B7879">
        <v>1064285</v>
      </c>
      <c r="C7879" t="s">
        <v>3471</v>
      </c>
      <c r="D7879" t="s">
        <v>3277</v>
      </c>
      <c r="E7879">
        <v>10.3</v>
      </c>
      <c r="I7879">
        <v>7</v>
      </c>
    </row>
    <row r="7880" spans="1:9">
      <c r="A7880" t="s">
        <v>2627</v>
      </c>
      <c r="B7880">
        <v>1847137</v>
      </c>
      <c r="C7880" t="s">
        <v>3824</v>
      </c>
      <c r="D7880" t="s">
        <v>3277</v>
      </c>
      <c r="E7880">
        <v>16</v>
      </c>
      <c r="I7880">
        <v>3.5</v>
      </c>
    </row>
    <row r="7881" spans="1:9">
      <c r="A7881" t="s">
        <v>2631</v>
      </c>
      <c r="B7881">
        <v>1211346</v>
      </c>
      <c r="C7881" t="s">
        <v>3302</v>
      </c>
      <c r="D7881" t="s">
        <v>3277</v>
      </c>
      <c r="E7881">
        <v>7.92</v>
      </c>
      <c r="I7881">
        <v>4.5</v>
      </c>
    </row>
    <row r="7882" spans="1:9">
      <c r="A7882" t="s">
        <v>2475</v>
      </c>
      <c r="B7882">
        <v>1630595</v>
      </c>
      <c r="C7882" t="s">
        <v>3584</v>
      </c>
      <c r="D7882" t="s">
        <v>3277</v>
      </c>
      <c r="E7882">
        <v>5.88</v>
      </c>
      <c r="I7882">
        <v>3.5</v>
      </c>
    </row>
    <row r="7883" spans="1:9">
      <c r="A7883" t="s">
        <v>2479</v>
      </c>
      <c r="B7883">
        <v>1271559</v>
      </c>
      <c r="C7883" t="s">
        <v>5141</v>
      </c>
      <c r="D7883" t="s">
        <v>3277</v>
      </c>
      <c r="E7883">
        <v>3.64</v>
      </c>
      <c r="I7883">
        <v>4</v>
      </c>
    </row>
    <row r="7884" spans="1:9">
      <c r="A7884" t="s">
        <v>2503</v>
      </c>
      <c r="B7884">
        <v>1271566</v>
      </c>
      <c r="C7884" t="s">
        <v>3481</v>
      </c>
      <c r="D7884" t="s">
        <v>3277</v>
      </c>
      <c r="E7884">
        <v>9.2</v>
      </c>
      <c r="I7884">
        <v>3.5</v>
      </c>
    </row>
    <row r="7885" spans="1:9">
      <c r="A7885" t="s">
        <v>2710</v>
      </c>
      <c r="B7885">
        <v>1271536</v>
      </c>
      <c r="C7885" t="s">
        <v>3425</v>
      </c>
      <c r="D7885" t="s">
        <v>3277</v>
      </c>
      <c r="E7885">
        <v>1.56</v>
      </c>
      <c r="I7885">
        <v>7</v>
      </c>
    </row>
    <row r="7886" spans="1:9">
      <c r="A7886" t="s">
        <v>2549</v>
      </c>
      <c r="B7886">
        <v>1279206</v>
      </c>
      <c r="C7886" t="s">
        <v>3704</v>
      </c>
      <c r="D7886" t="s">
        <v>3277</v>
      </c>
      <c r="E7886">
        <v>11</v>
      </c>
      <c r="I7886">
        <v>2.5</v>
      </c>
    </row>
    <row r="7887" spans="1:9">
      <c r="A7887" t="s">
        <v>2549</v>
      </c>
      <c r="B7887">
        <v>953467</v>
      </c>
      <c r="C7887" t="s">
        <v>3400</v>
      </c>
      <c r="D7887" t="s">
        <v>3277</v>
      </c>
      <c r="E7887">
        <v>3.6</v>
      </c>
      <c r="I7887">
        <v>2</v>
      </c>
    </row>
    <row r="7888" spans="1:9">
      <c r="A7888" t="s">
        <v>2503</v>
      </c>
      <c r="B7888">
        <v>1271554</v>
      </c>
      <c r="C7888" t="s">
        <v>3306</v>
      </c>
      <c r="D7888" t="s">
        <v>3277</v>
      </c>
      <c r="E7888">
        <v>3.5</v>
      </c>
      <c r="I7888">
        <v>4.5</v>
      </c>
    </row>
    <row r="7889" spans="1:9">
      <c r="A7889" t="s">
        <v>3243</v>
      </c>
      <c r="B7889">
        <v>1347228</v>
      </c>
      <c r="C7889" t="s">
        <v>3473</v>
      </c>
      <c r="D7889" t="s">
        <v>3277</v>
      </c>
      <c r="E7889">
        <v>1.5</v>
      </c>
      <c r="I7889">
        <v>5</v>
      </c>
    </row>
    <row r="7890" spans="1:9">
      <c r="A7890" t="s">
        <v>2691</v>
      </c>
      <c r="B7890">
        <v>1531959</v>
      </c>
      <c r="C7890" t="s">
        <v>3540</v>
      </c>
      <c r="D7890" t="s">
        <v>3277</v>
      </c>
      <c r="E7890">
        <v>1</v>
      </c>
      <c r="I7890">
        <v>2.5</v>
      </c>
    </row>
    <row r="7891" spans="1:8">
      <c r="A7891" t="s">
        <v>2583</v>
      </c>
      <c r="B7891">
        <v>2014784</v>
      </c>
      <c r="C7891" t="s">
        <v>5142</v>
      </c>
      <c r="D7891" t="s">
        <v>3296</v>
      </c>
      <c r="E7891">
        <v>1</v>
      </c>
      <c r="F7891">
        <v>20</v>
      </c>
      <c r="G7891">
        <v>15</v>
      </c>
      <c r="H7891">
        <v>2</v>
      </c>
    </row>
    <row r="7892" spans="1:9">
      <c r="A7892" t="s">
        <v>2539</v>
      </c>
      <c r="B7892">
        <v>1483637</v>
      </c>
      <c r="C7892" t="s">
        <v>3484</v>
      </c>
      <c r="D7892" t="s">
        <v>3277</v>
      </c>
      <c r="E7892">
        <v>2.15</v>
      </c>
      <c r="I7892">
        <v>1.5</v>
      </c>
    </row>
    <row r="7893" spans="1:9">
      <c r="A7893" t="s">
        <v>2713</v>
      </c>
      <c r="B7893">
        <v>1383087</v>
      </c>
      <c r="C7893" t="s">
        <v>4313</v>
      </c>
      <c r="D7893" t="s">
        <v>3277</v>
      </c>
      <c r="E7893">
        <v>2.5</v>
      </c>
      <c r="I7893">
        <v>6</v>
      </c>
    </row>
    <row r="7894" spans="1:8">
      <c r="A7894" t="s">
        <v>2252</v>
      </c>
      <c r="B7894">
        <v>1704325</v>
      </c>
      <c r="C7894" t="s">
        <v>5143</v>
      </c>
      <c r="D7894" t="s">
        <v>3384</v>
      </c>
      <c r="E7894">
        <v>2</v>
      </c>
      <c r="F7894">
        <v>13</v>
      </c>
      <c r="G7894">
        <v>12.5</v>
      </c>
      <c r="H7894">
        <v>12.5</v>
      </c>
    </row>
    <row r="7895" spans="1:8">
      <c r="A7895" t="s">
        <v>2427</v>
      </c>
      <c r="B7895">
        <v>368794</v>
      </c>
      <c r="C7895" t="s">
        <v>3696</v>
      </c>
      <c r="D7895" t="s">
        <v>3296</v>
      </c>
      <c r="E7895">
        <v>15</v>
      </c>
      <c r="F7895">
        <v>27</v>
      </c>
      <c r="G7895">
        <v>18.5</v>
      </c>
      <c r="H7895">
        <v>1</v>
      </c>
    </row>
    <row r="7896" spans="1:8">
      <c r="A7896" t="s">
        <v>1771</v>
      </c>
      <c r="B7896">
        <v>1884467</v>
      </c>
      <c r="C7896" t="s">
        <v>4598</v>
      </c>
      <c r="D7896" t="s">
        <v>3428</v>
      </c>
      <c r="E7896">
        <v>10</v>
      </c>
      <c r="F7896">
        <v>20</v>
      </c>
      <c r="G7896">
        <v>10</v>
      </c>
      <c r="H7896">
        <v>12</v>
      </c>
    </row>
    <row r="7897" spans="1:8">
      <c r="A7897" t="s">
        <v>1921</v>
      </c>
      <c r="B7897">
        <v>858300</v>
      </c>
      <c r="C7897" t="s">
        <v>5144</v>
      </c>
      <c r="D7897" t="s">
        <v>3347</v>
      </c>
      <c r="E7897">
        <v>10</v>
      </c>
      <c r="F7897">
        <v>21</v>
      </c>
      <c r="G7897">
        <v>7</v>
      </c>
      <c r="H7897">
        <v>7</v>
      </c>
    </row>
    <row r="7898" spans="1:8">
      <c r="A7898" t="s">
        <v>1929</v>
      </c>
      <c r="B7898">
        <v>255884</v>
      </c>
      <c r="C7898" t="s">
        <v>5145</v>
      </c>
      <c r="D7898" t="s">
        <v>3488</v>
      </c>
      <c r="E7898">
        <v>20</v>
      </c>
      <c r="F7898">
        <v>7.5</v>
      </c>
      <c r="G7898">
        <v>7.5</v>
      </c>
      <c r="H7898">
        <v>7</v>
      </c>
    </row>
    <row r="7899" spans="1:8">
      <c r="A7899" t="s">
        <v>1724</v>
      </c>
      <c r="B7899">
        <v>303663</v>
      </c>
      <c r="C7899" t="s">
        <v>3505</v>
      </c>
      <c r="D7899" t="s">
        <v>3296</v>
      </c>
      <c r="E7899">
        <v>5</v>
      </c>
      <c r="F7899">
        <v>23</v>
      </c>
      <c r="G7899">
        <v>16</v>
      </c>
      <c r="H7899">
        <v>2</v>
      </c>
    </row>
    <row r="7900" spans="1:8">
      <c r="A7900" t="s">
        <v>3162</v>
      </c>
      <c r="B7900">
        <v>435515</v>
      </c>
      <c r="C7900" t="s">
        <v>5146</v>
      </c>
      <c r="D7900" t="s">
        <v>3347</v>
      </c>
      <c r="E7900">
        <v>3</v>
      </c>
      <c r="F7900">
        <v>25</v>
      </c>
      <c r="G7900">
        <v>7.5</v>
      </c>
      <c r="H7900">
        <v>7.5</v>
      </c>
    </row>
    <row r="7901" spans="1:12">
      <c r="A7901" t="s">
        <v>2670</v>
      </c>
      <c r="B7901">
        <v>1794368</v>
      </c>
      <c r="C7901" t="s">
        <v>4368</v>
      </c>
      <c r="D7901" t="s">
        <v>3296</v>
      </c>
      <c r="E7901">
        <v>12</v>
      </c>
      <c r="K7901">
        <v>0.6</v>
      </c>
      <c r="L7901" t="s">
        <v>4369</v>
      </c>
    </row>
    <row r="7902" spans="1:8">
      <c r="A7902" t="s">
        <v>2002</v>
      </c>
      <c r="B7902">
        <v>307885</v>
      </c>
      <c r="C7902" t="s">
        <v>4891</v>
      </c>
      <c r="D7902" t="s">
        <v>3384</v>
      </c>
      <c r="E7902">
        <v>2</v>
      </c>
      <c r="F7902">
        <v>27</v>
      </c>
      <c r="G7902">
        <v>10</v>
      </c>
      <c r="H7902">
        <v>10</v>
      </c>
    </row>
    <row r="7903" spans="1:8">
      <c r="A7903" t="s">
        <v>1999</v>
      </c>
      <c r="B7903">
        <v>408546</v>
      </c>
      <c r="C7903" t="s">
        <v>4019</v>
      </c>
      <c r="D7903" t="s">
        <v>3296</v>
      </c>
      <c r="E7903">
        <v>10</v>
      </c>
      <c r="F7903">
        <v>18</v>
      </c>
      <c r="G7903">
        <v>11</v>
      </c>
      <c r="H7903">
        <v>3</v>
      </c>
    </row>
    <row r="7904" spans="1:8">
      <c r="A7904" t="s">
        <v>2238</v>
      </c>
      <c r="B7904">
        <v>1227718</v>
      </c>
      <c r="C7904" t="s">
        <v>5119</v>
      </c>
      <c r="D7904" t="s">
        <v>3352</v>
      </c>
      <c r="E7904">
        <v>8</v>
      </c>
      <c r="F7904">
        <v>27</v>
      </c>
      <c r="G7904">
        <v>20</v>
      </c>
      <c r="H7904">
        <v>5</v>
      </c>
    </row>
    <row r="7905" spans="1:9">
      <c r="A7905" t="s">
        <v>2730</v>
      </c>
      <c r="B7905">
        <v>1290408</v>
      </c>
      <c r="C7905" t="s">
        <v>3580</v>
      </c>
      <c r="D7905" t="s">
        <v>3277</v>
      </c>
      <c r="E7905">
        <v>2.55</v>
      </c>
      <c r="I7905">
        <v>4</v>
      </c>
    </row>
    <row r="7906" spans="1:9">
      <c r="A7906" t="s">
        <v>2572</v>
      </c>
      <c r="B7906">
        <v>1279445</v>
      </c>
      <c r="C7906" t="s">
        <v>3380</v>
      </c>
      <c r="D7906" t="s">
        <v>3277</v>
      </c>
      <c r="E7906">
        <v>5.3</v>
      </c>
      <c r="I7906">
        <v>1.5</v>
      </c>
    </row>
    <row r="7907" spans="1:9">
      <c r="A7907" t="s">
        <v>2951</v>
      </c>
      <c r="B7907">
        <v>1070734</v>
      </c>
      <c r="C7907" t="s">
        <v>4723</v>
      </c>
      <c r="D7907" t="s">
        <v>3277</v>
      </c>
      <c r="E7907">
        <v>3.5</v>
      </c>
      <c r="I7907">
        <v>3</v>
      </c>
    </row>
    <row r="7908" spans="1:9">
      <c r="A7908" t="s">
        <v>2548</v>
      </c>
      <c r="B7908">
        <v>1166049</v>
      </c>
      <c r="C7908" t="s">
        <v>3986</v>
      </c>
      <c r="D7908" t="s">
        <v>3277</v>
      </c>
      <c r="E7908">
        <v>3.1</v>
      </c>
      <c r="I7908">
        <v>4.5</v>
      </c>
    </row>
    <row r="7909" spans="1:9">
      <c r="A7909" t="s">
        <v>2549</v>
      </c>
      <c r="B7909">
        <v>1630595</v>
      </c>
      <c r="C7909" t="s">
        <v>3584</v>
      </c>
      <c r="D7909" t="s">
        <v>3277</v>
      </c>
      <c r="E7909">
        <v>7.9</v>
      </c>
      <c r="I7909">
        <v>3.5</v>
      </c>
    </row>
    <row r="7910" spans="1:9">
      <c r="A7910" t="s">
        <v>1787</v>
      </c>
      <c r="B7910">
        <v>671420</v>
      </c>
      <c r="C7910" t="s">
        <v>3498</v>
      </c>
      <c r="D7910" t="s">
        <v>3277</v>
      </c>
      <c r="E7910">
        <v>11.26</v>
      </c>
      <c r="I7910">
        <v>7</v>
      </c>
    </row>
    <row r="7911" spans="1:9">
      <c r="A7911" t="s">
        <v>2727</v>
      </c>
      <c r="B7911">
        <v>1116454</v>
      </c>
      <c r="C7911" t="s">
        <v>3370</v>
      </c>
      <c r="D7911" t="s">
        <v>3277</v>
      </c>
      <c r="E7911">
        <v>3.01</v>
      </c>
      <c r="I7911">
        <v>4</v>
      </c>
    </row>
    <row r="7912" spans="1:9">
      <c r="A7912" t="s">
        <v>2727</v>
      </c>
      <c r="B7912">
        <v>1491947</v>
      </c>
      <c r="C7912" t="s">
        <v>3938</v>
      </c>
      <c r="D7912" t="s">
        <v>3277</v>
      </c>
      <c r="E7912">
        <v>1</v>
      </c>
      <c r="I7912">
        <v>2.8</v>
      </c>
    </row>
    <row r="7913" spans="1:8">
      <c r="A7913" t="s">
        <v>2373</v>
      </c>
      <c r="B7913">
        <v>1219165</v>
      </c>
      <c r="C7913" t="s">
        <v>5147</v>
      </c>
      <c r="D7913" t="s">
        <v>3296</v>
      </c>
      <c r="E7913">
        <v>2</v>
      </c>
      <c r="F7913">
        <v>34</v>
      </c>
      <c r="G7913">
        <v>25</v>
      </c>
      <c r="H7913">
        <v>7</v>
      </c>
    </row>
    <row r="7914" spans="1:8">
      <c r="A7914" t="s">
        <v>2475</v>
      </c>
      <c r="B7914">
        <v>411274</v>
      </c>
      <c r="C7914" t="s">
        <v>5148</v>
      </c>
      <c r="D7914" t="s">
        <v>3296</v>
      </c>
      <c r="E7914">
        <v>2</v>
      </c>
      <c r="F7914">
        <v>25.5</v>
      </c>
      <c r="G7914">
        <v>18.5</v>
      </c>
      <c r="H7914">
        <v>0.1</v>
      </c>
    </row>
    <row r="7915" spans="1:9">
      <c r="A7915" t="s">
        <v>3242</v>
      </c>
      <c r="B7915">
        <v>1068773</v>
      </c>
      <c r="C7915" t="s">
        <v>3367</v>
      </c>
      <c r="D7915" t="s">
        <v>3277</v>
      </c>
      <c r="E7915">
        <v>8.7</v>
      </c>
      <c r="I7915">
        <v>2.5</v>
      </c>
    </row>
    <row r="7916" spans="1:9">
      <c r="A7916" t="s">
        <v>2569</v>
      </c>
      <c r="B7916">
        <v>1033733</v>
      </c>
      <c r="C7916" t="s">
        <v>3916</v>
      </c>
      <c r="D7916" t="s">
        <v>3277</v>
      </c>
      <c r="E7916">
        <v>9.09</v>
      </c>
      <c r="I7916">
        <v>4</v>
      </c>
    </row>
    <row r="7917" spans="1:9">
      <c r="A7917" t="s">
        <v>2734</v>
      </c>
      <c r="B7917">
        <v>1271528</v>
      </c>
      <c r="C7917" t="s">
        <v>3568</v>
      </c>
      <c r="D7917" t="s">
        <v>3277</v>
      </c>
      <c r="E7917">
        <v>0.5</v>
      </c>
      <c r="I7917">
        <v>4.5</v>
      </c>
    </row>
    <row r="7918" spans="1:9">
      <c r="A7918" t="s">
        <v>2941</v>
      </c>
      <c r="B7918">
        <v>1166145</v>
      </c>
      <c r="C7918" t="s">
        <v>3874</v>
      </c>
      <c r="D7918" t="s">
        <v>3277</v>
      </c>
      <c r="E7918">
        <v>12.66</v>
      </c>
      <c r="I7918">
        <v>7</v>
      </c>
    </row>
    <row r="7919" spans="1:9">
      <c r="A7919" t="s">
        <v>2947</v>
      </c>
      <c r="B7919">
        <v>846757</v>
      </c>
      <c r="C7919" t="s">
        <v>4297</v>
      </c>
      <c r="D7919" t="s">
        <v>3277</v>
      </c>
      <c r="E7919">
        <v>3</v>
      </c>
      <c r="I7919">
        <v>3.5</v>
      </c>
    </row>
    <row r="7920" spans="1:9">
      <c r="A7920" t="s">
        <v>3212</v>
      </c>
      <c r="B7920">
        <v>1258024</v>
      </c>
      <c r="C7920" t="s">
        <v>3518</v>
      </c>
      <c r="D7920" t="s">
        <v>3277</v>
      </c>
      <c r="E7920">
        <v>3.84</v>
      </c>
      <c r="I7920">
        <v>2</v>
      </c>
    </row>
    <row r="7921" spans="1:9">
      <c r="A7921" t="s">
        <v>2745</v>
      </c>
      <c r="B7921">
        <v>263859</v>
      </c>
      <c r="C7921" t="s">
        <v>3359</v>
      </c>
      <c r="D7921" t="s">
        <v>3277</v>
      </c>
      <c r="E7921">
        <v>0.56</v>
      </c>
      <c r="I7921">
        <v>2</v>
      </c>
    </row>
    <row r="7922" spans="1:9">
      <c r="A7922" t="s">
        <v>2952</v>
      </c>
      <c r="B7922">
        <v>1033733</v>
      </c>
      <c r="C7922" t="s">
        <v>3916</v>
      </c>
      <c r="D7922" t="s">
        <v>3277</v>
      </c>
      <c r="E7922">
        <v>5.21</v>
      </c>
      <c r="I7922">
        <v>4</v>
      </c>
    </row>
    <row r="7923" spans="1:9">
      <c r="A7923" t="s">
        <v>2954</v>
      </c>
      <c r="B7923">
        <v>317727</v>
      </c>
      <c r="C7923" t="s">
        <v>3412</v>
      </c>
      <c r="D7923" t="s">
        <v>3277</v>
      </c>
      <c r="E7923">
        <v>21</v>
      </c>
      <c r="I7923">
        <v>2</v>
      </c>
    </row>
    <row r="7924" spans="1:9">
      <c r="A7924" t="s">
        <v>2955</v>
      </c>
      <c r="B7924">
        <v>846675</v>
      </c>
      <c r="C7924" t="s">
        <v>5149</v>
      </c>
      <c r="D7924" t="s">
        <v>3277</v>
      </c>
      <c r="E7924">
        <v>0.4</v>
      </c>
      <c r="I7924">
        <v>3.5</v>
      </c>
    </row>
    <row r="7925" spans="1:9">
      <c r="A7925" t="s">
        <v>2960</v>
      </c>
      <c r="B7925">
        <v>1224901</v>
      </c>
      <c r="C7925" t="s">
        <v>3748</v>
      </c>
      <c r="D7925" t="s">
        <v>3277</v>
      </c>
      <c r="E7925">
        <v>2.5</v>
      </c>
      <c r="I7925">
        <v>2.5</v>
      </c>
    </row>
    <row r="7926" spans="1:8">
      <c r="A7926" t="s">
        <v>2941</v>
      </c>
      <c r="B7926">
        <v>2014685</v>
      </c>
      <c r="C7926" t="s">
        <v>3547</v>
      </c>
      <c r="D7926" t="s">
        <v>3296</v>
      </c>
      <c r="E7926">
        <v>1</v>
      </c>
      <c r="F7926">
        <v>12</v>
      </c>
      <c r="G7926">
        <v>13</v>
      </c>
      <c r="H7926">
        <v>5</v>
      </c>
    </row>
    <row r="7927" spans="1:9">
      <c r="A7927" t="s">
        <v>2961</v>
      </c>
      <c r="B7927">
        <v>1240808</v>
      </c>
      <c r="C7927" t="s">
        <v>4038</v>
      </c>
      <c r="D7927" t="s">
        <v>3277</v>
      </c>
      <c r="E7927">
        <v>1.04</v>
      </c>
      <c r="I7927">
        <v>5</v>
      </c>
    </row>
    <row r="7928" spans="1:8">
      <c r="A7928" t="s">
        <v>2941</v>
      </c>
      <c r="B7928">
        <v>2014685</v>
      </c>
      <c r="C7928" t="s">
        <v>3547</v>
      </c>
      <c r="D7928" t="s">
        <v>3296</v>
      </c>
      <c r="E7928">
        <v>1</v>
      </c>
      <c r="F7928">
        <v>12</v>
      </c>
      <c r="G7928">
        <v>13</v>
      </c>
      <c r="H7928">
        <v>5</v>
      </c>
    </row>
    <row r="7929" spans="1:9">
      <c r="A7929" t="s">
        <v>2967</v>
      </c>
      <c r="B7929">
        <v>1140523</v>
      </c>
      <c r="C7929" t="s">
        <v>3307</v>
      </c>
      <c r="D7929" t="s">
        <v>3277</v>
      </c>
      <c r="E7929">
        <v>4.5</v>
      </c>
      <c r="I7929">
        <v>2</v>
      </c>
    </row>
    <row r="7930" spans="1:9">
      <c r="A7930" t="s">
        <v>2965</v>
      </c>
      <c r="B7930">
        <v>1630657</v>
      </c>
      <c r="C7930" t="s">
        <v>3885</v>
      </c>
      <c r="D7930" t="s">
        <v>3277</v>
      </c>
      <c r="E7930">
        <v>2.5</v>
      </c>
      <c r="I7930">
        <v>5</v>
      </c>
    </row>
    <row r="7931" spans="1:9">
      <c r="A7931" t="s">
        <v>2966</v>
      </c>
      <c r="B7931">
        <v>1313070</v>
      </c>
      <c r="C7931" t="s">
        <v>4231</v>
      </c>
      <c r="D7931" t="s">
        <v>3277</v>
      </c>
      <c r="E7931">
        <v>2.9</v>
      </c>
      <c r="I7931">
        <v>2.3</v>
      </c>
    </row>
    <row r="7932" spans="1:8">
      <c r="A7932" t="s">
        <v>3372</v>
      </c>
      <c r="B7932">
        <v>758130</v>
      </c>
      <c r="C7932" t="s">
        <v>4370</v>
      </c>
      <c r="D7932" t="s">
        <v>3488</v>
      </c>
      <c r="E7932">
        <v>22</v>
      </c>
      <c r="F7932">
        <v>11.5</v>
      </c>
      <c r="G7932">
        <v>11.5</v>
      </c>
      <c r="H7932">
        <v>12</v>
      </c>
    </row>
    <row r="7933" spans="1:9">
      <c r="A7933" t="s">
        <v>2983</v>
      </c>
      <c r="B7933">
        <v>1452694</v>
      </c>
      <c r="C7933" t="s">
        <v>5039</v>
      </c>
      <c r="D7933" t="s">
        <v>3277</v>
      </c>
      <c r="E7933">
        <v>1.02</v>
      </c>
      <c r="I7933">
        <v>8</v>
      </c>
    </row>
    <row r="7934" spans="1:8">
      <c r="A7934" t="s">
        <v>2762</v>
      </c>
      <c r="B7934">
        <v>1226141</v>
      </c>
      <c r="C7934" t="s">
        <v>5150</v>
      </c>
      <c r="D7934" t="s">
        <v>3942</v>
      </c>
      <c r="E7934">
        <v>1</v>
      </c>
      <c r="F7934">
        <v>30</v>
      </c>
      <c r="G7934">
        <v>20</v>
      </c>
      <c r="H7934">
        <v>16</v>
      </c>
    </row>
    <row r="7935" spans="1:9">
      <c r="A7935" t="s">
        <v>3003</v>
      </c>
      <c r="B7935">
        <v>1362944</v>
      </c>
      <c r="C7935" t="s">
        <v>3799</v>
      </c>
      <c r="D7935" t="s">
        <v>3277</v>
      </c>
      <c r="E7935">
        <v>1.61</v>
      </c>
      <c r="I7935">
        <v>1.5</v>
      </c>
    </row>
    <row r="7936" spans="1:9">
      <c r="A7936" t="s">
        <v>3008</v>
      </c>
      <c r="B7936">
        <v>852439</v>
      </c>
      <c r="C7936" t="s">
        <v>3331</v>
      </c>
      <c r="D7936" t="s">
        <v>3277</v>
      </c>
      <c r="E7936">
        <v>1.58</v>
      </c>
      <c r="I7936">
        <v>2</v>
      </c>
    </row>
    <row r="7937" spans="1:10">
      <c r="A7937" t="s">
        <v>2788</v>
      </c>
      <c r="B7937">
        <v>1667759</v>
      </c>
      <c r="C7937" t="s">
        <v>3551</v>
      </c>
      <c r="D7937" t="s">
        <v>3296</v>
      </c>
      <c r="E7937">
        <v>5</v>
      </c>
      <c r="J7937">
        <v>5.25</v>
      </c>
    </row>
    <row r="7938" spans="1:10">
      <c r="A7938" t="s">
        <v>2788</v>
      </c>
      <c r="B7938">
        <v>1099516</v>
      </c>
      <c r="C7938" t="s">
        <v>3792</v>
      </c>
      <c r="D7938" t="s">
        <v>3376</v>
      </c>
      <c r="E7938">
        <v>30</v>
      </c>
      <c r="J7938">
        <v>1.225</v>
      </c>
    </row>
    <row r="7939" spans="1:10">
      <c r="A7939" t="s">
        <v>3009</v>
      </c>
      <c r="B7939">
        <v>1099557</v>
      </c>
      <c r="C7939" t="s">
        <v>3519</v>
      </c>
      <c r="D7939" t="s">
        <v>3376</v>
      </c>
      <c r="E7939">
        <v>1</v>
      </c>
      <c r="J7939">
        <v>1.575</v>
      </c>
    </row>
    <row r="7940" spans="1:10">
      <c r="A7940" t="s">
        <v>2789</v>
      </c>
      <c r="B7940">
        <v>1099516</v>
      </c>
      <c r="C7940" t="s">
        <v>3792</v>
      </c>
      <c r="D7940" t="s">
        <v>3376</v>
      </c>
      <c r="E7940">
        <v>25</v>
      </c>
      <c r="J7940">
        <v>1.225</v>
      </c>
    </row>
    <row r="7941" spans="1:9">
      <c r="A7941" t="s">
        <v>2828</v>
      </c>
      <c r="B7941">
        <v>787582</v>
      </c>
      <c r="C7941" t="s">
        <v>3763</v>
      </c>
      <c r="D7941" t="s">
        <v>3277</v>
      </c>
      <c r="E7941">
        <v>2.5</v>
      </c>
      <c r="I7941">
        <v>1.5</v>
      </c>
    </row>
    <row r="7942" spans="1:9">
      <c r="A7942" t="s">
        <v>3022</v>
      </c>
      <c r="B7942">
        <v>1140523</v>
      </c>
      <c r="C7942" t="s">
        <v>3307</v>
      </c>
      <c r="D7942" t="s">
        <v>3277</v>
      </c>
      <c r="E7942">
        <v>16.01</v>
      </c>
      <c r="I7942">
        <v>2</v>
      </c>
    </row>
    <row r="7943" spans="1:9">
      <c r="A7943" t="s">
        <v>3011</v>
      </c>
      <c r="B7943">
        <v>457</v>
      </c>
      <c r="C7943" t="s">
        <v>3304</v>
      </c>
      <c r="D7943" t="s">
        <v>3277</v>
      </c>
      <c r="E7943">
        <v>17.1</v>
      </c>
      <c r="I7943">
        <v>2.8</v>
      </c>
    </row>
    <row r="7944" spans="1:9">
      <c r="A7944" t="s">
        <v>2862</v>
      </c>
      <c r="B7944">
        <v>1536007</v>
      </c>
      <c r="C7944" t="s">
        <v>4178</v>
      </c>
      <c r="D7944" t="s">
        <v>3277</v>
      </c>
      <c r="E7944">
        <v>4.3</v>
      </c>
      <c r="I7944">
        <v>2.8</v>
      </c>
    </row>
    <row r="7945" spans="1:8">
      <c r="A7945" t="s">
        <v>3035</v>
      </c>
      <c r="B7945">
        <v>445419</v>
      </c>
      <c r="C7945" t="s">
        <v>4840</v>
      </c>
      <c r="D7945" t="s">
        <v>3352</v>
      </c>
      <c r="E7945">
        <v>2</v>
      </c>
      <c r="F7945">
        <v>30</v>
      </c>
      <c r="G7945">
        <v>20</v>
      </c>
      <c r="H7945">
        <v>5</v>
      </c>
    </row>
    <row r="7946" spans="1:8">
      <c r="A7946" t="s">
        <v>2575</v>
      </c>
      <c r="B7946">
        <v>309554</v>
      </c>
      <c r="C7946" t="s">
        <v>3496</v>
      </c>
      <c r="D7946" t="s">
        <v>3387</v>
      </c>
      <c r="E7946">
        <v>2</v>
      </c>
      <c r="F7946">
        <v>18</v>
      </c>
      <c r="G7946">
        <v>12</v>
      </c>
      <c r="H7946">
        <v>4</v>
      </c>
    </row>
    <row r="7947" spans="1:8">
      <c r="A7947" t="s">
        <v>2568</v>
      </c>
      <c r="B7947">
        <v>1747107</v>
      </c>
      <c r="C7947" t="s">
        <v>3493</v>
      </c>
      <c r="D7947" t="s">
        <v>3296</v>
      </c>
      <c r="E7947">
        <v>1</v>
      </c>
      <c r="F7947">
        <v>63</v>
      </c>
      <c r="G7947">
        <v>33</v>
      </c>
      <c r="H7947">
        <v>12</v>
      </c>
    </row>
    <row r="7948" spans="1:8">
      <c r="A7948" t="s">
        <v>3034</v>
      </c>
      <c r="B7948">
        <v>2014853</v>
      </c>
      <c r="C7948" t="s">
        <v>3675</v>
      </c>
      <c r="D7948" t="s">
        <v>3296</v>
      </c>
      <c r="E7948">
        <v>1</v>
      </c>
      <c r="F7948">
        <v>23</v>
      </c>
      <c r="G7948">
        <v>9</v>
      </c>
      <c r="H7948">
        <v>40</v>
      </c>
    </row>
    <row r="7949" spans="1:9">
      <c r="A7949" t="s">
        <v>2862</v>
      </c>
      <c r="B7949">
        <v>1275567</v>
      </c>
      <c r="C7949" t="s">
        <v>3460</v>
      </c>
      <c r="D7949" t="s">
        <v>3277</v>
      </c>
      <c r="E7949">
        <v>0</v>
      </c>
      <c r="I7949">
        <v>2.5</v>
      </c>
    </row>
    <row r="7950" spans="1:9">
      <c r="A7950" t="s">
        <v>3053</v>
      </c>
      <c r="B7950">
        <v>1754497</v>
      </c>
      <c r="C7950" t="s">
        <v>3522</v>
      </c>
      <c r="D7950" t="s">
        <v>3277</v>
      </c>
      <c r="E7950">
        <v>0.5</v>
      </c>
      <c r="I7950">
        <v>3</v>
      </c>
    </row>
    <row r="7951" spans="1:9">
      <c r="A7951" t="s">
        <v>3054</v>
      </c>
      <c r="B7951">
        <v>1271528</v>
      </c>
      <c r="C7951" t="s">
        <v>3568</v>
      </c>
      <c r="D7951" t="s">
        <v>3277</v>
      </c>
      <c r="E7951">
        <v>2</v>
      </c>
      <c r="I7951">
        <v>4.5</v>
      </c>
    </row>
    <row r="7952" spans="1:9">
      <c r="A7952" t="s">
        <v>3054</v>
      </c>
      <c r="B7952">
        <v>1559505</v>
      </c>
      <c r="C7952" t="s">
        <v>3382</v>
      </c>
      <c r="D7952" t="s">
        <v>3277</v>
      </c>
      <c r="E7952">
        <v>1.56</v>
      </c>
      <c r="I7952">
        <v>2</v>
      </c>
    </row>
    <row r="7953" spans="1:9">
      <c r="A7953" t="s">
        <v>2859</v>
      </c>
      <c r="B7953">
        <v>1145009</v>
      </c>
      <c r="C7953" t="s">
        <v>3571</v>
      </c>
      <c r="D7953" t="s">
        <v>3277</v>
      </c>
      <c r="E7953">
        <v>12.27</v>
      </c>
      <c r="I7953">
        <v>2.5</v>
      </c>
    </row>
    <row r="7954" spans="1:8">
      <c r="A7954" t="s">
        <v>3068</v>
      </c>
      <c r="B7954">
        <v>2014853</v>
      </c>
      <c r="C7954" t="s">
        <v>3675</v>
      </c>
      <c r="D7954" t="s">
        <v>3296</v>
      </c>
      <c r="E7954">
        <v>1</v>
      </c>
      <c r="F7954">
        <v>23</v>
      </c>
      <c r="G7954">
        <v>9</v>
      </c>
      <c r="H7954">
        <v>40</v>
      </c>
    </row>
    <row r="7955" spans="1:8">
      <c r="A7955" t="s">
        <v>3007</v>
      </c>
      <c r="B7955">
        <v>187418</v>
      </c>
      <c r="C7955" t="s">
        <v>3785</v>
      </c>
      <c r="D7955" t="s">
        <v>3309</v>
      </c>
      <c r="E7955">
        <v>1</v>
      </c>
      <c r="F7955">
        <v>13</v>
      </c>
      <c r="G7955">
        <v>5.5</v>
      </c>
      <c r="H7955">
        <v>4</v>
      </c>
    </row>
    <row r="7956" spans="1:8">
      <c r="A7956" t="s">
        <v>2938</v>
      </c>
      <c r="B7956">
        <v>858299</v>
      </c>
      <c r="C7956" t="s">
        <v>4612</v>
      </c>
      <c r="D7956" t="s">
        <v>3347</v>
      </c>
      <c r="E7956">
        <v>1</v>
      </c>
      <c r="F7956">
        <v>23</v>
      </c>
      <c r="G7956">
        <v>16</v>
      </c>
      <c r="H7956">
        <v>22</v>
      </c>
    </row>
    <row r="7957" spans="1:8">
      <c r="A7957" t="s">
        <v>2938</v>
      </c>
      <c r="B7957">
        <v>11004</v>
      </c>
      <c r="C7957" t="s">
        <v>5151</v>
      </c>
      <c r="D7957" t="s">
        <v>3384</v>
      </c>
      <c r="E7957">
        <v>1</v>
      </c>
      <c r="F7957">
        <v>23</v>
      </c>
      <c r="G7957">
        <v>14</v>
      </c>
      <c r="H7957">
        <v>12</v>
      </c>
    </row>
    <row r="7958" spans="1:9">
      <c r="A7958" t="s">
        <v>3057</v>
      </c>
      <c r="B7958">
        <v>1182504</v>
      </c>
      <c r="C7958" t="s">
        <v>3423</v>
      </c>
      <c r="D7958" t="s">
        <v>3277</v>
      </c>
      <c r="E7958">
        <v>2.53</v>
      </c>
      <c r="I7958">
        <v>2.8</v>
      </c>
    </row>
    <row r="7959" spans="1:9">
      <c r="A7959" t="s">
        <v>2894</v>
      </c>
      <c r="B7959">
        <v>1639313</v>
      </c>
      <c r="C7959" t="s">
        <v>4422</v>
      </c>
      <c r="D7959" t="s">
        <v>3277</v>
      </c>
      <c r="E7959">
        <v>0.5</v>
      </c>
      <c r="I7959">
        <v>2.5</v>
      </c>
    </row>
    <row r="7960" spans="1:9">
      <c r="A7960" t="s">
        <v>2242</v>
      </c>
      <c r="B7960">
        <v>1564731</v>
      </c>
      <c r="C7960" t="s">
        <v>3316</v>
      </c>
      <c r="D7960" t="s">
        <v>3277</v>
      </c>
      <c r="E7960">
        <v>9.98</v>
      </c>
      <c r="I7960">
        <v>1.8</v>
      </c>
    </row>
    <row r="7961" spans="1:9">
      <c r="A7961" t="s">
        <v>3088</v>
      </c>
      <c r="B7961">
        <v>1483637</v>
      </c>
      <c r="C7961" t="s">
        <v>3484</v>
      </c>
      <c r="D7961" t="s">
        <v>3277</v>
      </c>
      <c r="E7961">
        <v>10.11</v>
      </c>
      <c r="I7961">
        <v>1.5</v>
      </c>
    </row>
    <row r="7962" spans="1:9">
      <c r="A7962" t="s">
        <v>2908</v>
      </c>
      <c r="B7962">
        <v>1362929</v>
      </c>
      <c r="C7962" t="s">
        <v>3311</v>
      </c>
      <c r="D7962" t="s">
        <v>3277</v>
      </c>
      <c r="E7962">
        <v>2.34</v>
      </c>
      <c r="I7962">
        <v>1.8</v>
      </c>
    </row>
    <row r="7963" spans="1:9">
      <c r="A7963" t="s">
        <v>1801</v>
      </c>
      <c r="B7963">
        <v>1564731</v>
      </c>
      <c r="C7963" t="s">
        <v>3316</v>
      </c>
      <c r="D7963" t="s">
        <v>3277</v>
      </c>
      <c r="E7963">
        <v>7.6</v>
      </c>
      <c r="I7963">
        <v>1.8</v>
      </c>
    </row>
    <row r="7964" spans="1:8">
      <c r="A7964" t="s">
        <v>3097</v>
      </c>
      <c r="B7964">
        <v>1201518</v>
      </c>
      <c r="C7964" t="s">
        <v>3351</v>
      </c>
      <c r="D7964" t="s">
        <v>3352</v>
      </c>
      <c r="E7964">
        <v>2</v>
      </c>
      <c r="F7964">
        <v>17</v>
      </c>
      <c r="G7964">
        <v>17</v>
      </c>
      <c r="H7964">
        <v>4</v>
      </c>
    </row>
    <row r="7965" spans="1:8">
      <c r="A7965" t="s">
        <v>2904</v>
      </c>
      <c r="B7965">
        <v>368794</v>
      </c>
      <c r="C7965" t="s">
        <v>3696</v>
      </c>
      <c r="D7965" t="s">
        <v>3296</v>
      </c>
      <c r="E7965">
        <v>50</v>
      </c>
      <c r="F7965">
        <v>27</v>
      </c>
      <c r="G7965">
        <v>18.5</v>
      </c>
      <c r="H7965">
        <v>1</v>
      </c>
    </row>
    <row r="7966" spans="1:9">
      <c r="A7966" t="s">
        <v>1903</v>
      </c>
      <c r="B7966">
        <v>1421818</v>
      </c>
      <c r="C7966" t="s">
        <v>4384</v>
      </c>
      <c r="D7966" t="s">
        <v>3277</v>
      </c>
      <c r="E7966">
        <v>9.64</v>
      </c>
      <c r="I7966">
        <v>2.5</v>
      </c>
    </row>
    <row r="7967" spans="1:9">
      <c r="A7967" t="s">
        <v>2911</v>
      </c>
      <c r="B7967">
        <v>852410</v>
      </c>
      <c r="C7967" t="s">
        <v>3284</v>
      </c>
      <c r="D7967" t="s">
        <v>3277</v>
      </c>
      <c r="E7967">
        <v>5.3</v>
      </c>
      <c r="I7967">
        <v>2.5</v>
      </c>
    </row>
    <row r="7968" spans="1:9">
      <c r="A7968" t="s">
        <v>1979</v>
      </c>
      <c r="B7968">
        <v>1271536</v>
      </c>
      <c r="C7968" t="s">
        <v>3425</v>
      </c>
      <c r="D7968" t="s">
        <v>3277</v>
      </c>
      <c r="E7968">
        <v>9.66</v>
      </c>
      <c r="I7968">
        <v>7</v>
      </c>
    </row>
    <row r="7969" spans="1:9">
      <c r="A7969" t="s">
        <v>2143</v>
      </c>
      <c r="B7969">
        <v>911668</v>
      </c>
      <c r="C7969" t="s">
        <v>3472</v>
      </c>
      <c r="D7969" t="s">
        <v>3277</v>
      </c>
      <c r="E7969">
        <v>9.62</v>
      </c>
      <c r="I7969">
        <v>7</v>
      </c>
    </row>
    <row r="7970" spans="1:8">
      <c r="A7970" t="s">
        <v>3162</v>
      </c>
      <c r="B7970">
        <v>922678</v>
      </c>
      <c r="C7970" t="s">
        <v>4664</v>
      </c>
      <c r="D7970" t="s">
        <v>3347</v>
      </c>
      <c r="E7970">
        <v>1</v>
      </c>
      <c r="F7970">
        <v>6</v>
      </c>
      <c r="G7970">
        <v>6</v>
      </c>
      <c r="H7970">
        <v>24.5</v>
      </c>
    </row>
    <row r="7971" spans="1:8">
      <c r="A7971" t="s">
        <v>1744</v>
      </c>
      <c r="B7971">
        <v>976308</v>
      </c>
      <c r="C7971" t="s">
        <v>4020</v>
      </c>
      <c r="D7971" t="s">
        <v>3428</v>
      </c>
      <c r="E7971">
        <v>5</v>
      </c>
      <c r="F7971">
        <v>8</v>
      </c>
      <c r="G7971">
        <v>8</v>
      </c>
      <c r="H7971">
        <v>12</v>
      </c>
    </row>
    <row r="7972" spans="1:9">
      <c r="A7972" t="s">
        <v>3120</v>
      </c>
      <c r="B7972">
        <v>1116454</v>
      </c>
      <c r="C7972" t="s">
        <v>3370</v>
      </c>
      <c r="D7972" t="s">
        <v>3277</v>
      </c>
      <c r="E7972">
        <v>0.5</v>
      </c>
      <c r="I7972">
        <v>4</v>
      </c>
    </row>
    <row r="7973" spans="1:8">
      <c r="A7973" t="s">
        <v>3100</v>
      </c>
      <c r="B7973">
        <v>2045884</v>
      </c>
      <c r="C7973" t="s">
        <v>5152</v>
      </c>
      <c r="D7973" t="s">
        <v>3352</v>
      </c>
      <c r="E7973">
        <v>5</v>
      </c>
      <c r="F7973">
        <v>18</v>
      </c>
      <c r="G7973">
        <v>14</v>
      </c>
      <c r="H7973">
        <v>3</v>
      </c>
    </row>
    <row r="7974" spans="1:9">
      <c r="A7974" t="s">
        <v>2579</v>
      </c>
      <c r="B7974">
        <v>2064325</v>
      </c>
      <c r="C7974" t="s">
        <v>5153</v>
      </c>
      <c r="D7974" t="s">
        <v>3277</v>
      </c>
      <c r="E7974">
        <v>1</v>
      </c>
      <c r="I7974">
        <v>2.5</v>
      </c>
    </row>
    <row r="7975" spans="1:9">
      <c r="A7975" t="s">
        <v>3011</v>
      </c>
      <c r="B7975">
        <v>1493135</v>
      </c>
      <c r="C7975" t="s">
        <v>3716</v>
      </c>
      <c r="D7975" t="s">
        <v>3277</v>
      </c>
      <c r="E7975">
        <v>10.38</v>
      </c>
      <c r="I7975">
        <v>2.5</v>
      </c>
    </row>
    <row r="7976" spans="1:9">
      <c r="A7976" t="s">
        <v>2724</v>
      </c>
      <c r="B7976">
        <v>1493135</v>
      </c>
      <c r="C7976" t="s">
        <v>3716</v>
      </c>
      <c r="D7976" t="s">
        <v>3277</v>
      </c>
      <c r="E7976">
        <v>9.86</v>
      </c>
      <c r="I7976">
        <v>2.5</v>
      </c>
    </row>
    <row r="7977" spans="1:9">
      <c r="A7977" t="s">
        <v>1998</v>
      </c>
      <c r="B7977">
        <v>1285134</v>
      </c>
      <c r="C7977" t="s">
        <v>3870</v>
      </c>
      <c r="D7977" t="s">
        <v>3277</v>
      </c>
      <c r="E7977">
        <v>7.89</v>
      </c>
      <c r="I7977">
        <v>1.5</v>
      </c>
    </row>
    <row r="7978" spans="1:9">
      <c r="A7978" t="s">
        <v>2238</v>
      </c>
      <c r="B7978">
        <v>1422087</v>
      </c>
      <c r="C7978" t="s">
        <v>3725</v>
      </c>
      <c r="D7978" t="s">
        <v>3277</v>
      </c>
      <c r="E7978">
        <v>19.2</v>
      </c>
      <c r="I7978">
        <v>2.5</v>
      </c>
    </row>
    <row r="7979" spans="1:9">
      <c r="A7979" t="s">
        <v>1814</v>
      </c>
      <c r="B7979">
        <v>1182504</v>
      </c>
      <c r="C7979" t="s">
        <v>3423</v>
      </c>
      <c r="D7979" t="s">
        <v>3277</v>
      </c>
      <c r="E7979">
        <v>7.51</v>
      </c>
      <c r="I7979">
        <v>2.8</v>
      </c>
    </row>
    <row r="7980" spans="1:10">
      <c r="A7980" t="s">
        <v>3139</v>
      </c>
      <c r="B7980">
        <v>968669</v>
      </c>
      <c r="C7980" t="s">
        <v>5154</v>
      </c>
      <c r="D7980" t="s">
        <v>3309</v>
      </c>
      <c r="E7980">
        <v>8</v>
      </c>
      <c r="J7980">
        <v>1.75</v>
      </c>
    </row>
    <row r="7981" spans="1:8">
      <c r="A7981" t="s">
        <v>3656</v>
      </c>
      <c r="B7981">
        <v>723196</v>
      </c>
      <c r="C7981" t="s">
        <v>5155</v>
      </c>
      <c r="D7981" t="s">
        <v>3347</v>
      </c>
      <c r="E7981">
        <v>12</v>
      </c>
      <c r="F7981">
        <v>16</v>
      </c>
      <c r="G7981">
        <v>9</v>
      </c>
      <c r="H7981">
        <v>9</v>
      </c>
    </row>
    <row r="7982" spans="1:9">
      <c r="A7982" t="s">
        <v>1787</v>
      </c>
      <c r="B7982">
        <v>167331</v>
      </c>
      <c r="C7982" t="s">
        <v>3739</v>
      </c>
      <c r="D7982" t="s">
        <v>3277</v>
      </c>
      <c r="E7982">
        <v>1.03</v>
      </c>
      <c r="I7982">
        <v>5</v>
      </c>
    </row>
    <row r="7983" spans="1:9">
      <c r="A7983" t="s">
        <v>3190</v>
      </c>
      <c r="B7983">
        <v>1133453</v>
      </c>
      <c r="C7983" t="s">
        <v>3390</v>
      </c>
      <c r="D7983" t="s">
        <v>3277</v>
      </c>
      <c r="E7983">
        <v>0.5</v>
      </c>
      <c r="I7983">
        <v>6</v>
      </c>
    </row>
    <row r="7984" spans="1:9">
      <c r="A7984" t="s">
        <v>1903</v>
      </c>
      <c r="B7984">
        <v>1194041</v>
      </c>
      <c r="C7984" t="s">
        <v>3925</v>
      </c>
      <c r="D7984" t="s">
        <v>3277</v>
      </c>
      <c r="E7984">
        <v>1.56</v>
      </c>
      <c r="I7984">
        <v>2.5</v>
      </c>
    </row>
    <row r="7985" spans="1:9">
      <c r="A7985" t="s">
        <v>1847</v>
      </c>
      <c r="B7985">
        <v>1211346</v>
      </c>
      <c r="C7985" t="s">
        <v>3302</v>
      </c>
      <c r="D7985" t="s">
        <v>3277</v>
      </c>
      <c r="E7985">
        <v>13.74</v>
      </c>
      <c r="I7985">
        <v>4.5</v>
      </c>
    </row>
    <row r="7986" spans="1:9">
      <c r="A7986" t="s">
        <v>2048</v>
      </c>
      <c r="B7986">
        <v>1703837</v>
      </c>
      <c r="C7986" t="s">
        <v>4493</v>
      </c>
      <c r="D7986" t="s">
        <v>3277</v>
      </c>
      <c r="E7986">
        <v>0.5</v>
      </c>
      <c r="I7986">
        <v>3.5</v>
      </c>
    </row>
    <row r="7987" spans="1:9">
      <c r="A7987" t="s">
        <v>1899</v>
      </c>
      <c r="B7987">
        <v>2007170</v>
      </c>
      <c r="C7987" t="s">
        <v>3667</v>
      </c>
      <c r="D7987" t="s">
        <v>3277</v>
      </c>
      <c r="E7987">
        <v>20.38</v>
      </c>
      <c r="I7987">
        <v>1.6</v>
      </c>
    </row>
    <row r="7988" spans="1:9">
      <c r="A7988" t="s">
        <v>1964</v>
      </c>
      <c r="B7988">
        <v>1491979</v>
      </c>
      <c r="C7988" t="s">
        <v>4646</v>
      </c>
      <c r="D7988" t="s">
        <v>3277</v>
      </c>
      <c r="E7988">
        <v>4</v>
      </c>
      <c r="I7988">
        <v>2</v>
      </c>
    </row>
    <row r="7989" spans="1:8">
      <c r="A7989" t="s">
        <v>2066</v>
      </c>
      <c r="B7989">
        <v>1922734</v>
      </c>
      <c r="C7989" t="s">
        <v>3508</v>
      </c>
      <c r="D7989" t="s">
        <v>3352</v>
      </c>
      <c r="E7989">
        <v>5</v>
      </c>
      <c r="F7989">
        <v>15</v>
      </c>
      <c r="G7989">
        <v>8</v>
      </c>
      <c r="H7989">
        <v>10</v>
      </c>
    </row>
    <row r="7990" spans="1:9">
      <c r="A7990" t="s">
        <v>1738</v>
      </c>
      <c r="B7990">
        <v>1271536</v>
      </c>
      <c r="C7990" t="s">
        <v>3425</v>
      </c>
      <c r="D7990" t="s">
        <v>3277</v>
      </c>
      <c r="E7990">
        <v>3.64</v>
      </c>
      <c r="I7990">
        <v>7</v>
      </c>
    </row>
    <row r="7991" spans="1:9">
      <c r="A7991" t="s">
        <v>1754</v>
      </c>
      <c r="B7991">
        <v>1064285</v>
      </c>
      <c r="C7991" t="s">
        <v>3471</v>
      </c>
      <c r="D7991" t="s">
        <v>3277</v>
      </c>
      <c r="E7991">
        <v>6.76</v>
      </c>
      <c r="I7991">
        <v>7</v>
      </c>
    </row>
    <row r="7992" spans="1:9">
      <c r="A7992" t="s">
        <v>2195</v>
      </c>
      <c r="B7992">
        <v>1362222</v>
      </c>
      <c r="C7992" t="s">
        <v>3546</v>
      </c>
      <c r="D7992" t="s">
        <v>3277</v>
      </c>
      <c r="E7992">
        <v>3.23</v>
      </c>
      <c r="I7992">
        <v>4</v>
      </c>
    </row>
    <row r="7993" spans="1:9">
      <c r="A7993" t="s">
        <v>2220</v>
      </c>
      <c r="B7993">
        <v>1284806</v>
      </c>
      <c r="C7993" t="s">
        <v>3335</v>
      </c>
      <c r="D7993" t="s">
        <v>3277</v>
      </c>
      <c r="E7993">
        <v>0.57</v>
      </c>
      <c r="I7993">
        <v>5</v>
      </c>
    </row>
    <row r="7994" spans="1:9">
      <c r="A7994" t="s">
        <v>2184</v>
      </c>
      <c r="B7994">
        <v>631750</v>
      </c>
      <c r="C7994" t="s">
        <v>3466</v>
      </c>
      <c r="D7994" t="s">
        <v>3277</v>
      </c>
      <c r="E7994">
        <v>21</v>
      </c>
      <c r="I7994">
        <v>2</v>
      </c>
    </row>
    <row r="7995" spans="1:9">
      <c r="A7995" t="s">
        <v>2143</v>
      </c>
      <c r="B7995">
        <v>1639343</v>
      </c>
      <c r="C7995" t="s">
        <v>4005</v>
      </c>
      <c r="D7995" t="s">
        <v>3277</v>
      </c>
      <c r="E7995">
        <v>10</v>
      </c>
      <c r="I7995">
        <v>3</v>
      </c>
    </row>
    <row r="7996" spans="1:9">
      <c r="A7996" t="s">
        <v>2060</v>
      </c>
      <c r="B7996">
        <v>787458</v>
      </c>
      <c r="C7996" t="s">
        <v>3358</v>
      </c>
      <c r="D7996" t="s">
        <v>3277</v>
      </c>
      <c r="E7996">
        <v>0.58</v>
      </c>
      <c r="I7996">
        <v>6</v>
      </c>
    </row>
    <row r="7997" spans="1:9">
      <c r="A7997" t="s">
        <v>1983</v>
      </c>
      <c r="B7997">
        <v>1191435</v>
      </c>
      <c r="C7997" t="s">
        <v>3276</v>
      </c>
      <c r="D7997" t="s">
        <v>3277</v>
      </c>
      <c r="E7997">
        <v>1.16</v>
      </c>
      <c r="I7997">
        <v>2.5</v>
      </c>
    </row>
    <row r="7998" spans="1:9">
      <c r="A7998" t="s">
        <v>1738</v>
      </c>
      <c r="B7998">
        <v>1276876</v>
      </c>
      <c r="C7998" t="s">
        <v>3436</v>
      </c>
      <c r="D7998" t="s">
        <v>3277</v>
      </c>
      <c r="E7998">
        <v>2.28</v>
      </c>
      <c r="I7998">
        <v>3.5</v>
      </c>
    </row>
    <row r="7999" spans="1:9">
      <c r="A7999" t="s">
        <v>1787</v>
      </c>
      <c r="B7999">
        <v>1279445</v>
      </c>
      <c r="C7999" t="s">
        <v>3380</v>
      </c>
      <c r="D7999" t="s">
        <v>3277</v>
      </c>
      <c r="E7999">
        <v>14.02</v>
      </c>
      <c r="I7999">
        <v>1.5</v>
      </c>
    </row>
    <row r="8000" spans="1:9">
      <c r="A8000" t="s">
        <v>1810</v>
      </c>
      <c r="B8000">
        <v>1630504</v>
      </c>
      <c r="C8000" t="s">
        <v>3392</v>
      </c>
      <c r="D8000" t="s">
        <v>3277</v>
      </c>
      <c r="E8000">
        <v>1.5</v>
      </c>
      <c r="I8000">
        <v>4</v>
      </c>
    </row>
    <row r="8001" spans="1:9">
      <c r="A8001" t="s">
        <v>1831</v>
      </c>
      <c r="B8001">
        <v>1700370</v>
      </c>
      <c r="C8001" t="s">
        <v>3325</v>
      </c>
      <c r="D8001" t="s">
        <v>3277</v>
      </c>
      <c r="E8001">
        <v>5.36</v>
      </c>
      <c r="I8001">
        <v>2.8</v>
      </c>
    </row>
    <row r="8002" spans="1:9">
      <c r="A8002" t="s">
        <v>1999</v>
      </c>
      <c r="B8002">
        <v>1561225</v>
      </c>
      <c r="C8002" t="s">
        <v>4289</v>
      </c>
      <c r="D8002" t="s">
        <v>3277</v>
      </c>
      <c r="E8002">
        <v>10</v>
      </c>
      <c r="I8002">
        <v>4.5</v>
      </c>
    </row>
    <row r="8003" spans="1:9">
      <c r="A8003" t="s">
        <v>2011</v>
      </c>
      <c r="B8003">
        <v>614</v>
      </c>
      <c r="C8003" t="s">
        <v>3328</v>
      </c>
      <c r="D8003" t="s">
        <v>3277</v>
      </c>
      <c r="E8003">
        <v>1.5</v>
      </c>
      <c r="I8003">
        <v>2.5</v>
      </c>
    </row>
    <row r="8004" spans="1:9">
      <c r="A8004" t="s">
        <v>2030</v>
      </c>
      <c r="B8004">
        <v>852410</v>
      </c>
      <c r="C8004" t="s">
        <v>3284</v>
      </c>
      <c r="D8004" t="s">
        <v>3277</v>
      </c>
      <c r="E8004">
        <v>2.62</v>
      </c>
      <c r="I8004">
        <v>2.5</v>
      </c>
    </row>
    <row r="8005" spans="1:9">
      <c r="A8005" t="s">
        <v>2039</v>
      </c>
      <c r="B8005">
        <v>852432</v>
      </c>
      <c r="C8005" t="s">
        <v>3558</v>
      </c>
      <c r="D8005" t="s">
        <v>3277</v>
      </c>
      <c r="E8005">
        <v>1.53</v>
      </c>
      <c r="I8005">
        <v>5</v>
      </c>
    </row>
    <row r="8006" spans="1:9">
      <c r="A8006" t="s">
        <v>1841</v>
      </c>
      <c r="B8006">
        <v>787523</v>
      </c>
      <c r="C8006" t="s">
        <v>3440</v>
      </c>
      <c r="D8006" t="s">
        <v>3277</v>
      </c>
      <c r="E8006">
        <v>9.89</v>
      </c>
      <c r="I8006">
        <v>2.5</v>
      </c>
    </row>
    <row r="8007" spans="1:9">
      <c r="A8007" t="s">
        <v>1968</v>
      </c>
      <c r="B8007">
        <v>1481205</v>
      </c>
      <c r="C8007" t="s">
        <v>4340</v>
      </c>
      <c r="D8007" t="s">
        <v>3277</v>
      </c>
      <c r="E8007">
        <v>10.33</v>
      </c>
      <c r="I8007">
        <v>1.6</v>
      </c>
    </row>
    <row r="8008" spans="1:9">
      <c r="A8008" t="s">
        <v>1810</v>
      </c>
      <c r="B8008">
        <v>1166049</v>
      </c>
      <c r="C8008" t="s">
        <v>3986</v>
      </c>
      <c r="D8008" t="s">
        <v>3277</v>
      </c>
      <c r="E8008">
        <v>4.62</v>
      </c>
      <c r="I8008">
        <v>4.5</v>
      </c>
    </row>
    <row r="8009" spans="1:12">
      <c r="A8009" t="s">
        <v>2109</v>
      </c>
      <c r="B8009">
        <v>418871</v>
      </c>
      <c r="C8009" t="s">
        <v>3847</v>
      </c>
      <c r="D8009" t="s">
        <v>3344</v>
      </c>
      <c r="E8009">
        <v>5</v>
      </c>
      <c r="K8009">
        <v>1</v>
      </c>
      <c r="L8009" t="s">
        <v>3848</v>
      </c>
    </row>
    <row r="8010" spans="1:9">
      <c r="A8010" t="s">
        <v>3196</v>
      </c>
      <c r="B8010">
        <v>1271499</v>
      </c>
      <c r="C8010" t="s">
        <v>3478</v>
      </c>
      <c r="D8010" t="s">
        <v>3277</v>
      </c>
      <c r="E8010">
        <v>7.7</v>
      </c>
      <c r="I8010">
        <v>2.8</v>
      </c>
    </row>
    <row r="8011" spans="1:9">
      <c r="A8011" t="s">
        <v>2102</v>
      </c>
      <c r="B8011">
        <v>1751813</v>
      </c>
      <c r="C8011" t="s">
        <v>4480</v>
      </c>
      <c r="D8011" t="s">
        <v>3277</v>
      </c>
      <c r="E8011">
        <v>0.42</v>
      </c>
      <c r="I8011">
        <v>2.5</v>
      </c>
    </row>
    <row r="8012" spans="1:9">
      <c r="A8012" t="s">
        <v>2204</v>
      </c>
      <c r="B8012">
        <v>8778</v>
      </c>
      <c r="C8012" t="s">
        <v>4055</v>
      </c>
      <c r="D8012" t="s">
        <v>3277</v>
      </c>
      <c r="E8012">
        <v>2.5</v>
      </c>
      <c r="I8012">
        <v>2</v>
      </c>
    </row>
    <row r="8013" spans="1:9">
      <c r="A8013" t="s">
        <v>2180</v>
      </c>
      <c r="B8013">
        <v>1497019</v>
      </c>
      <c r="C8013" t="s">
        <v>4856</v>
      </c>
      <c r="D8013" t="s">
        <v>3277</v>
      </c>
      <c r="E8013">
        <v>0</v>
      </c>
      <c r="I8013">
        <v>2.5</v>
      </c>
    </row>
    <row r="8014" spans="1:8">
      <c r="A8014" t="s">
        <v>2194</v>
      </c>
      <c r="B8014">
        <v>2014738</v>
      </c>
      <c r="C8014" t="s">
        <v>5156</v>
      </c>
      <c r="D8014" t="s">
        <v>3296</v>
      </c>
      <c r="E8014">
        <v>2</v>
      </c>
      <c r="F8014">
        <v>40</v>
      </c>
      <c r="G8014">
        <v>30</v>
      </c>
      <c r="H8014">
        <v>20</v>
      </c>
    </row>
    <row r="8015" spans="1:9">
      <c r="A8015" t="s">
        <v>2228</v>
      </c>
      <c r="B8015">
        <v>1531959</v>
      </c>
      <c r="C8015" t="s">
        <v>3540</v>
      </c>
      <c r="D8015" t="s">
        <v>3277</v>
      </c>
      <c r="E8015">
        <v>7</v>
      </c>
      <c r="I8015">
        <v>2.5</v>
      </c>
    </row>
    <row r="8016" spans="1:9">
      <c r="A8016" t="s">
        <v>1983</v>
      </c>
      <c r="B8016">
        <v>1465978</v>
      </c>
      <c r="C8016" t="s">
        <v>3600</v>
      </c>
      <c r="D8016" t="s">
        <v>3277</v>
      </c>
      <c r="E8016">
        <v>5</v>
      </c>
      <c r="I8016">
        <v>1.8</v>
      </c>
    </row>
    <row r="8017" spans="1:9">
      <c r="A8017" t="s">
        <v>2320</v>
      </c>
      <c r="B8017">
        <v>1166247</v>
      </c>
      <c r="C8017" t="s">
        <v>3724</v>
      </c>
      <c r="D8017" t="s">
        <v>3277</v>
      </c>
      <c r="E8017">
        <v>13.52</v>
      </c>
      <c r="I8017">
        <v>5</v>
      </c>
    </row>
    <row r="8018" spans="1:8">
      <c r="A8018" t="s">
        <v>2143</v>
      </c>
      <c r="B8018">
        <v>2014822</v>
      </c>
      <c r="C8018" t="s">
        <v>3340</v>
      </c>
      <c r="D8018" t="s">
        <v>3296</v>
      </c>
      <c r="E8018">
        <v>1</v>
      </c>
      <c r="F8018">
        <v>23</v>
      </c>
      <c r="G8018">
        <v>6</v>
      </c>
      <c r="H8018">
        <v>33</v>
      </c>
    </row>
    <row r="8019" spans="1:8">
      <c r="A8019" t="s">
        <v>2036</v>
      </c>
      <c r="B8019">
        <v>2014890</v>
      </c>
      <c r="C8019" t="s">
        <v>3583</v>
      </c>
      <c r="D8019" t="s">
        <v>3296</v>
      </c>
      <c r="E8019">
        <v>1</v>
      </c>
      <c r="F8019">
        <v>15</v>
      </c>
      <c r="G8019">
        <v>5</v>
      </c>
      <c r="H8019">
        <v>20</v>
      </c>
    </row>
    <row r="8020" spans="1:9">
      <c r="A8020" t="s">
        <v>2336</v>
      </c>
      <c r="B8020">
        <v>1491883</v>
      </c>
      <c r="C8020" t="s">
        <v>5157</v>
      </c>
      <c r="D8020" t="s">
        <v>3277</v>
      </c>
      <c r="E8020">
        <v>1</v>
      </c>
      <c r="I8020">
        <v>8</v>
      </c>
    </row>
    <row r="8021" spans="1:9">
      <c r="A8021" t="s">
        <v>2339</v>
      </c>
      <c r="B8021">
        <v>1065530</v>
      </c>
      <c r="C8021" t="s">
        <v>3705</v>
      </c>
      <c r="D8021" t="s">
        <v>3277</v>
      </c>
      <c r="E8021">
        <v>0.5</v>
      </c>
      <c r="I8021">
        <v>4</v>
      </c>
    </row>
    <row r="8022" spans="1:8">
      <c r="A8022" t="s">
        <v>2024</v>
      </c>
      <c r="B8022">
        <v>1538142</v>
      </c>
      <c r="C8022" t="s">
        <v>3462</v>
      </c>
      <c r="D8022" t="s">
        <v>3296</v>
      </c>
      <c r="E8022">
        <v>1</v>
      </c>
      <c r="F8022">
        <v>12</v>
      </c>
      <c r="G8022">
        <v>13</v>
      </c>
      <c r="H8022">
        <v>5</v>
      </c>
    </row>
    <row r="8023" spans="1:9">
      <c r="A8023" t="s">
        <v>2252</v>
      </c>
      <c r="B8023">
        <v>1470581</v>
      </c>
      <c r="C8023" t="s">
        <v>4581</v>
      </c>
      <c r="D8023" t="s">
        <v>3277</v>
      </c>
      <c r="E8023">
        <v>4</v>
      </c>
      <c r="I8023">
        <v>2.8</v>
      </c>
    </row>
    <row r="8024" spans="1:9">
      <c r="A8024" t="s">
        <v>2256</v>
      </c>
      <c r="B8024">
        <v>1307035</v>
      </c>
      <c r="C8024" t="s">
        <v>3651</v>
      </c>
      <c r="D8024" t="s">
        <v>3277</v>
      </c>
      <c r="E8024">
        <v>0</v>
      </c>
      <c r="I8024">
        <v>2.3</v>
      </c>
    </row>
    <row r="8025" spans="1:9">
      <c r="A8025" t="s">
        <v>2258</v>
      </c>
      <c r="B8025">
        <v>1166207</v>
      </c>
      <c r="C8025" t="s">
        <v>3887</v>
      </c>
      <c r="D8025" t="s">
        <v>3277</v>
      </c>
      <c r="E8025">
        <v>1.66</v>
      </c>
      <c r="I8025">
        <v>4</v>
      </c>
    </row>
    <row r="8026" spans="1:9">
      <c r="A8026" t="s">
        <v>2261</v>
      </c>
      <c r="B8026">
        <v>953471</v>
      </c>
      <c r="C8026" t="s">
        <v>4103</v>
      </c>
      <c r="D8026" t="s">
        <v>3277</v>
      </c>
      <c r="E8026">
        <v>1.32</v>
      </c>
      <c r="I8026">
        <v>4</v>
      </c>
    </row>
    <row r="8027" spans="1:9">
      <c r="A8027" t="s">
        <v>2346</v>
      </c>
      <c r="B8027">
        <v>1285134</v>
      </c>
      <c r="C8027" t="s">
        <v>3870</v>
      </c>
      <c r="D8027" t="s">
        <v>3277</v>
      </c>
      <c r="E8027">
        <v>4.17</v>
      </c>
      <c r="I8027">
        <v>1.5</v>
      </c>
    </row>
    <row r="8028" spans="1:9">
      <c r="A8028" t="s">
        <v>2288</v>
      </c>
      <c r="B8028">
        <v>1279167</v>
      </c>
      <c r="C8028" t="s">
        <v>3285</v>
      </c>
      <c r="D8028" t="s">
        <v>3277</v>
      </c>
      <c r="E8028">
        <v>2.5</v>
      </c>
      <c r="I8028">
        <v>4.5</v>
      </c>
    </row>
    <row r="8029" spans="1:9">
      <c r="A8029" t="s">
        <v>2290</v>
      </c>
      <c r="B8029">
        <v>1912511</v>
      </c>
      <c r="C8029" t="s">
        <v>3279</v>
      </c>
      <c r="D8029" t="s">
        <v>3277</v>
      </c>
      <c r="E8029">
        <v>1.5</v>
      </c>
      <c r="I8029">
        <v>2.8</v>
      </c>
    </row>
    <row r="8030" spans="1:9">
      <c r="A8030" t="s">
        <v>2349</v>
      </c>
      <c r="B8030">
        <v>852410</v>
      </c>
      <c r="C8030" t="s">
        <v>3284</v>
      </c>
      <c r="D8030" t="s">
        <v>3277</v>
      </c>
      <c r="E8030">
        <v>2.74</v>
      </c>
      <c r="I8030">
        <v>2.5</v>
      </c>
    </row>
    <row r="8031" spans="1:9">
      <c r="A8031" t="s">
        <v>1900</v>
      </c>
      <c r="B8031">
        <v>1700370</v>
      </c>
      <c r="C8031" t="s">
        <v>3325</v>
      </c>
      <c r="D8031" t="s">
        <v>3277</v>
      </c>
      <c r="E8031">
        <v>10.58</v>
      </c>
      <c r="I8031">
        <v>2.8</v>
      </c>
    </row>
    <row r="8032" spans="1:9">
      <c r="A8032" t="s">
        <v>2355</v>
      </c>
      <c r="B8032">
        <v>614</v>
      </c>
      <c r="C8032" t="s">
        <v>3328</v>
      </c>
      <c r="D8032" t="s">
        <v>3277</v>
      </c>
      <c r="E8032">
        <v>1.01</v>
      </c>
      <c r="I8032">
        <v>2.5</v>
      </c>
    </row>
    <row r="8033" spans="1:9">
      <c r="A8033" t="s">
        <v>3242</v>
      </c>
      <c r="B8033">
        <v>1068773</v>
      </c>
      <c r="C8033" t="s">
        <v>3367</v>
      </c>
      <c r="D8033" t="s">
        <v>3277</v>
      </c>
      <c r="E8033">
        <v>15.84</v>
      </c>
      <c r="I8033">
        <v>2.5</v>
      </c>
    </row>
    <row r="8034" spans="1:9">
      <c r="A8034" t="s">
        <v>2370</v>
      </c>
      <c r="B8034">
        <v>1166049</v>
      </c>
      <c r="C8034" t="s">
        <v>3986</v>
      </c>
      <c r="D8034" t="s">
        <v>3277</v>
      </c>
      <c r="E8034">
        <v>0.52</v>
      </c>
      <c r="I8034">
        <v>4.5</v>
      </c>
    </row>
    <row r="8035" spans="1:9">
      <c r="A8035" t="s">
        <v>2376</v>
      </c>
      <c r="B8035">
        <v>1068773</v>
      </c>
      <c r="C8035" t="s">
        <v>3367</v>
      </c>
      <c r="D8035" t="s">
        <v>3277</v>
      </c>
      <c r="E8035">
        <v>9.28</v>
      </c>
      <c r="I8035">
        <v>2.5</v>
      </c>
    </row>
    <row r="8036" spans="1:9">
      <c r="A8036" t="s">
        <v>2376</v>
      </c>
      <c r="B8036">
        <v>852439</v>
      </c>
      <c r="C8036" t="s">
        <v>3331</v>
      </c>
      <c r="D8036" t="s">
        <v>3277</v>
      </c>
      <c r="E8036">
        <v>2.7</v>
      </c>
      <c r="I8036">
        <v>2</v>
      </c>
    </row>
    <row r="8037" spans="1:8">
      <c r="A8037" t="s">
        <v>2379</v>
      </c>
      <c r="B8037">
        <v>1413549</v>
      </c>
      <c r="C8037" t="s">
        <v>3929</v>
      </c>
      <c r="D8037" t="s">
        <v>3296</v>
      </c>
      <c r="E8037">
        <v>12</v>
      </c>
      <c r="F8037">
        <v>10</v>
      </c>
      <c r="G8037">
        <v>2</v>
      </c>
      <c r="H8037">
        <v>10</v>
      </c>
    </row>
    <row r="8038" spans="1:9">
      <c r="A8038" t="s">
        <v>2301</v>
      </c>
      <c r="B8038">
        <v>570</v>
      </c>
      <c r="C8038" t="s">
        <v>3449</v>
      </c>
      <c r="D8038" t="s">
        <v>3277</v>
      </c>
      <c r="E8038">
        <v>5.52</v>
      </c>
      <c r="I8038">
        <v>1.6</v>
      </c>
    </row>
    <row r="8039" spans="1:9">
      <c r="A8039" t="s">
        <v>2373</v>
      </c>
      <c r="B8039">
        <v>899687</v>
      </c>
      <c r="C8039" t="s">
        <v>3575</v>
      </c>
      <c r="D8039" t="s">
        <v>3277</v>
      </c>
      <c r="E8039">
        <v>12.8</v>
      </c>
      <c r="I8039">
        <v>2.9</v>
      </c>
    </row>
    <row r="8040" spans="1:9">
      <c r="A8040" t="s">
        <v>2386</v>
      </c>
      <c r="B8040">
        <v>1179973</v>
      </c>
      <c r="C8040" t="s">
        <v>3310</v>
      </c>
      <c r="D8040" t="s">
        <v>3277</v>
      </c>
      <c r="E8040">
        <v>2.54</v>
      </c>
      <c r="I8040">
        <v>2.5</v>
      </c>
    </row>
    <row r="8041" spans="1:9">
      <c r="A8041" t="s">
        <v>2314</v>
      </c>
      <c r="B8041">
        <v>1166163</v>
      </c>
      <c r="C8041" t="s">
        <v>3514</v>
      </c>
      <c r="D8041" t="s">
        <v>3277</v>
      </c>
      <c r="E8041">
        <v>8.7</v>
      </c>
      <c r="I8041">
        <v>2.5</v>
      </c>
    </row>
    <row r="8042" spans="1:9">
      <c r="A8042" t="s">
        <v>2404</v>
      </c>
      <c r="B8042">
        <v>1179973</v>
      </c>
      <c r="C8042" t="s">
        <v>3310</v>
      </c>
      <c r="D8042" t="s">
        <v>3277</v>
      </c>
      <c r="E8042">
        <v>1.02</v>
      </c>
      <c r="I8042">
        <v>2.5</v>
      </c>
    </row>
    <row r="8043" spans="1:9">
      <c r="A8043" t="s">
        <v>2587</v>
      </c>
      <c r="B8043">
        <v>1177409</v>
      </c>
      <c r="C8043" t="s">
        <v>3321</v>
      </c>
      <c r="D8043" t="s">
        <v>3277</v>
      </c>
      <c r="E8043">
        <v>1</v>
      </c>
      <c r="I8043">
        <v>4.5</v>
      </c>
    </row>
    <row r="8044" spans="1:9">
      <c r="A8044" t="s">
        <v>2587</v>
      </c>
      <c r="B8044">
        <v>1179974</v>
      </c>
      <c r="C8044" t="s">
        <v>3293</v>
      </c>
      <c r="D8044" t="s">
        <v>3277</v>
      </c>
      <c r="E8044">
        <v>1.04</v>
      </c>
      <c r="I8044">
        <v>2.5</v>
      </c>
    </row>
    <row r="8045" spans="1:8">
      <c r="A8045" t="s">
        <v>3208</v>
      </c>
      <c r="B8045">
        <v>1226142</v>
      </c>
      <c r="C8045" t="s">
        <v>3442</v>
      </c>
      <c r="D8045" t="s">
        <v>3352</v>
      </c>
      <c r="E8045">
        <v>2</v>
      </c>
      <c r="F8045">
        <v>20</v>
      </c>
      <c r="G8045">
        <v>20</v>
      </c>
      <c r="H8045">
        <v>3.6</v>
      </c>
    </row>
    <row r="8046" spans="1:8">
      <c r="A8046" t="s">
        <v>2613</v>
      </c>
      <c r="B8046">
        <v>508034</v>
      </c>
      <c r="C8046" t="s">
        <v>4383</v>
      </c>
      <c r="D8046" t="s">
        <v>3344</v>
      </c>
      <c r="E8046">
        <v>8</v>
      </c>
      <c r="F8046">
        <v>14</v>
      </c>
      <c r="G8046">
        <v>12</v>
      </c>
      <c r="H8046">
        <v>3.5</v>
      </c>
    </row>
    <row r="8047" spans="1:9">
      <c r="A8047" t="s">
        <v>2470</v>
      </c>
      <c r="B8047">
        <v>1166049</v>
      </c>
      <c r="C8047" t="s">
        <v>3986</v>
      </c>
      <c r="D8047" t="s">
        <v>3277</v>
      </c>
      <c r="E8047">
        <v>3.54</v>
      </c>
      <c r="I8047">
        <v>4.5</v>
      </c>
    </row>
    <row r="8048" spans="1:9">
      <c r="A8048" t="s">
        <v>2475</v>
      </c>
      <c r="B8048">
        <v>1191435</v>
      </c>
      <c r="C8048" t="s">
        <v>3276</v>
      </c>
      <c r="D8048" t="s">
        <v>3277</v>
      </c>
      <c r="E8048">
        <v>5</v>
      </c>
      <c r="I8048">
        <v>2.5</v>
      </c>
    </row>
    <row r="8049" spans="1:9">
      <c r="A8049" t="s">
        <v>2670</v>
      </c>
      <c r="B8049">
        <v>456</v>
      </c>
      <c r="C8049" t="s">
        <v>3334</v>
      </c>
      <c r="D8049" t="s">
        <v>3277</v>
      </c>
      <c r="E8049">
        <v>4</v>
      </c>
      <c r="I8049">
        <v>2.8</v>
      </c>
    </row>
    <row r="8050" spans="1:9">
      <c r="A8050" t="s">
        <v>2673</v>
      </c>
      <c r="B8050">
        <v>1349628</v>
      </c>
      <c r="C8050" t="s">
        <v>3997</v>
      </c>
      <c r="D8050" t="s">
        <v>3277</v>
      </c>
      <c r="E8050">
        <v>3</v>
      </c>
      <c r="I8050">
        <v>1.8</v>
      </c>
    </row>
    <row r="8051" spans="1:9">
      <c r="A8051" t="s">
        <v>2451</v>
      </c>
      <c r="B8051">
        <v>1503364</v>
      </c>
      <c r="C8051" t="s">
        <v>5158</v>
      </c>
      <c r="D8051" t="s">
        <v>3277</v>
      </c>
      <c r="E8051">
        <v>1</v>
      </c>
      <c r="I8051">
        <v>4.5</v>
      </c>
    </row>
    <row r="8052" spans="1:9">
      <c r="A8052" t="s">
        <v>2455</v>
      </c>
      <c r="B8052">
        <v>317153</v>
      </c>
      <c r="C8052" t="s">
        <v>3989</v>
      </c>
      <c r="D8052" t="s">
        <v>3277</v>
      </c>
      <c r="E8052">
        <v>0.52</v>
      </c>
      <c r="I8052">
        <v>4</v>
      </c>
    </row>
    <row r="8053" spans="1:9">
      <c r="A8053" t="s">
        <v>2475</v>
      </c>
      <c r="B8053">
        <v>1511661</v>
      </c>
      <c r="C8053" t="s">
        <v>3533</v>
      </c>
      <c r="D8053" t="s">
        <v>3277</v>
      </c>
      <c r="E8053">
        <v>5.04</v>
      </c>
      <c r="I8053">
        <v>5</v>
      </c>
    </row>
    <row r="8054" spans="1:9">
      <c r="A8054" t="s">
        <v>3248</v>
      </c>
      <c r="B8054">
        <v>1362222</v>
      </c>
      <c r="C8054" t="s">
        <v>3546</v>
      </c>
      <c r="D8054" t="s">
        <v>3277</v>
      </c>
      <c r="E8054">
        <v>2.05</v>
      </c>
      <c r="I8054">
        <v>4</v>
      </c>
    </row>
    <row r="8055" spans="1:9">
      <c r="A8055" t="s">
        <v>2684</v>
      </c>
      <c r="B8055">
        <v>852411</v>
      </c>
      <c r="C8055" t="s">
        <v>3740</v>
      </c>
      <c r="D8055" t="s">
        <v>3277</v>
      </c>
      <c r="E8055">
        <v>2.78</v>
      </c>
      <c r="I8055">
        <v>7</v>
      </c>
    </row>
    <row r="8056" spans="1:8">
      <c r="A8056" t="s">
        <v>2523</v>
      </c>
      <c r="B8056">
        <v>994158</v>
      </c>
      <c r="C8056" t="s">
        <v>5159</v>
      </c>
      <c r="D8056" t="s">
        <v>3296</v>
      </c>
      <c r="E8056">
        <v>0</v>
      </c>
      <c r="F8056">
        <v>15</v>
      </c>
      <c r="G8056">
        <v>10</v>
      </c>
      <c r="H8056">
        <v>2</v>
      </c>
    </row>
    <row r="8057" spans="1:9">
      <c r="A8057" t="s">
        <v>2707</v>
      </c>
      <c r="B8057">
        <v>1179974</v>
      </c>
      <c r="C8057" t="s">
        <v>3293</v>
      </c>
      <c r="D8057" t="s">
        <v>3277</v>
      </c>
      <c r="E8057">
        <v>1.54</v>
      </c>
      <c r="I8057">
        <v>2.5</v>
      </c>
    </row>
    <row r="8058" spans="1:9">
      <c r="A8058" t="s">
        <v>2485</v>
      </c>
      <c r="B8058">
        <v>846698</v>
      </c>
      <c r="C8058" t="s">
        <v>3371</v>
      </c>
      <c r="D8058" t="s">
        <v>3277</v>
      </c>
      <c r="E8058">
        <v>4.12</v>
      </c>
      <c r="I8058">
        <v>3.5</v>
      </c>
    </row>
    <row r="8059" spans="1:9">
      <c r="A8059" t="s">
        <v>3207</v>
      </c>
      <c r="B8059">
        <v>1177409</v>
      </c>
      <c r="C8059" t="s">
        <v>3321</v>
      </c>
      <c r="D8059" t="s">
        <v>3277</v>
      </c>
      <c r="E8059">
        <v>1</v>
      </c>
      <c r="I8059">
        <v>4.5</v>
      </c>
    </row>
    <row r="8060" spans="1:9">
      <c r="A8060" t="s">
        <v>3243</v>
      </c>
      <c r="B8060">
        <v>827276</v>
      </c>
      <c r="C8060" t="s">
        <v>4461</v>
      </c>
      <c r="D8060" t="s">
        <v>3277</v>
      </c>
      <c r="E8060">
        <v>0.5</v>
      </c>
      <c r="I8060">
        <v>4.5</v>
      </c>
    </row>
    <row r="8061" spans="1:9">
      <c r="A8061" t="s">
        <v>2683</v>
      </c>
      <c r="B8061">
        <v>457</v>
      </c>
      <c r="C8061" t="s">
        <v>3304</v>
      </c>
      <c r="D8061" t="s">
        <v>3277</v>
      </c>
      <c r="E8061">
        <v>1.6</v>
      </c>
      <c r="I8061">
        <v>2.8</v>
      </c>
    </row>
    <row r="8062" spans="1:8">
      <c r="A8062" t="s">
        <v>2583</v>
      </c>
      <c r="B8062">
        <v>1538224</v>
      </c>
      <c r="C8062" t="s">
        <v>3319</v>
      </c>
      <c r="D8062" t="s">
        <v>3296</v>
      </c>
      <c r="E8062">
        <v>1</v>
      </c>
      <c r="F8062">
        <v>12</v>
      </c>
      <c r="G8062">
        <v>13</v>
      </c>
      <c r="H8062">
        <v>5</v>
      </c>
    </row>
    <row r="8063" spans="1:9">
      <c r="A8063" t="s">
        <v>2704</v>
      </c>
      <c r="B8063">
        <v>1065509</v>
      </c>
      <c r="C8063" t="s">
        <v>3678</v>
      </c>
      <c r="D8063" t="s">
        <v>3277</v>
      </c>
      <c r="E8063">
        <v>7.5</v>
      </c>
      <c r="I8063">
        <v>5</v>
      </c>
    </row>
    <row r="8064" spans="1:9">
      <c r="A8064" t="s">
        <v>2710</v>
      </c>
      <c r="B8064">
        <v>1279167</v>
      </c>
      <c r="C8064" t="s">
        <v>3285</v>
      </c>
      <c r="D8064" t="s">
        <v>3277</v>
      </c>
      <c r="E8064">
        <v>0.5</v>
      </c>
      <c r="I8064">
        <v>4.5</v>
      </c>
    </row>
    <row r="8065" spans="1:8">
      <c r="A8065" t="s">
        <v>1904</v>
      </c>
      <c r="B8065">
        <v>792997</v>
      </c>
      <c r="C8065" t="s">
        <v>4734</v>
      </c>
      <c r="D8065" t="s">
        <v>3309</v>
      </c>
      <c r="E8065">
        <v>10</v>
      </c>
      <c r="F8065">
        <v>10</v>
      </c>
      <c r="G8065">
        <v>6</v>
      </c>
      <c r="H8065">
        <v>4</v>
      </c>
    </row>
    <row r="8066" spans="1:8">
      <c r="A8066" t="s">
        <v>1997</v>
      </c>
      <c r="B8066">
        <v>1456598</v>
      </c>
      <c r="C8066" t="s">
        <v>3345</v>
      </c>
      <c r="D8066" t="s">
        <v>3296</v>
      </c>
      <c r="E8066">
        <v>10</v>
      </c>
      <c r="F8066">
        <v>63</v>
      </c>
      <c r="G8066">
        <v>33</v>
      </c>
      <c r="H8066">
        <v>12</v>
      </c>
    </row>
    <row r="8067" spans="1:8">
      <c r="A8067" t="s">
        <v>1997</v>
      </c>
      <c r="B8067">
        <v>1569301</v>
      </c>
      <c r="C8067" t="s">
        <v>4404</v>
      </c>
      <c r="D8067" t="s">
        <v>3352</v>
      </c>
      <c r="E8067">
        <v>4</v>
      </c>
      <c r="F8067">
        <v>12</v>
      </c>
      <c r="G8067">
        <v>10</v>
      </c>
      <c r="H8067">
        <v>5.5</v>
      </c>
    </row>
    <row r="8068" spans="1:8">
      <c r="A8068" t="s">
        <v>3193</v>
      </c>
      <c r="B8068">
        <v>1039743</v>
      </c>
      <c r="C8068" t="s">
        <v>4132</v>
      </c>
      <c r="D8068" t="s">
        <v>3347</v>
      </c>
      <c r="E8068">
        <v>1</v>
      </c>
      <c r="F8068">
        <v>34</v>
      </c>
      <c r="G8068">
        <v>14</v>
      </c>
      <c r="H8068">
        <v>14</v>
      </c>
    </row>
    <row r="8069" spans="1:8">
      <c r="A8069" t="s">
        <v>1904</v>
      </c>
      <c r="B8069">
        <v>917881</v>
      </c>
      <c r="C8069" t="s">
        <v>5160</v>
      </c>
      <c r="D8069" t="s">
        <v>3347</v>
      </c>
      <c r="E8069">
        <v>6</v>
      </c>
      <c r="F8069">
        <v>8</v>
      </c>
      <c r="G8069">
        <v>8</v>
      </c>
      <c r="H8069">
        <v>12</v>
      </c>
    </row>
    <row r="8070" spans="1:9">
      <c r="A8070" t="s">
        <v>3245</v>
      </c>
      <c r="B8070">
        <v>852439</v>
      </c>
      <c r="C8070" t="s">
        <v>3331</v>
      </c>
      <c r="D8070" t="s">
        <v>3277</v>
      </c>
      <c r="E8070">
        <v>10.04</v>
      </c>
      <c r="I8070">
        <v>2</v>
      </c>
    </row>
    <row r="8071" spans="1:9">
      <c r="A8071" t="s">
        <v>2562</v>
      </c>
      <c r="B8071">
        <v>1497051</v>
      </c>
      <c r="C8071" t="s">
        <v>4417</v>
      </c>
      <c r="D8071" t="s">
        <v>3277</v>
      </c>
      <c r="E8071">
        <v>5</v>
      </c>
      <c r="I8071">
        <v>2.3</v>
      </c>
    </row>
    <row r="8072" spans="1:8">
      <c r="A8072" t="s">
        <v>1737</v>
      </c>
      <c r="B8072">
        <v>302764</v>
      </c>
      <c r="C8072" t="s">
        <v>4171</v>
      </c>
      <c r="D8072" t="s">
        <v>3296</v>
      </c>
      <c r="E8072">
        <v>2</v>
      </c>
      <c r="F8072">
        <v>26</v>
      </c>
      <c r="G8072">
        <v>22</v>
      </c>
      <c r="H8072">
        <v>5</v>
      </c>
    </row>
    <row r="8073" spans="1:8">
      <c r="A8073" t="s">
        <v>2086</v>
      </c>
      <c r="B8073">
        <v>1589667</v>
      </c>
      <c r="C8073" t="s">
        <v>3349</v>
      </c>
      <c r="D8073" t="s">
        <v>3350</v>
      </c>
      <c r="E8073">
        <v>1</v>
      </c>
      <c r="F8073">
        <v>32</v>
      </c>
      <c r="G8073">
        <v>21</v>
      </c>
      <c r="H8073">
        <v>18</v>
      </c>
    </row>
    <row r="8074" spans="1:8">
      <c r="A8074" t="s">
        <v>1750</v>
      </c>
      <c r="B8074">
        <v>1747107</v>
      </c>
      <c r="C8074" t="s">
        <v>3493</v>
      </c>
      <c r="D8074" t="s">
        <v>3296</v>
      </c>
      <c r="E8074">
        <v>4</v>
      </c>
      <c r="F8074">
        <v>63</v>
      </c>
      <c r="G8074">
        <v>33</v>
      </c>
      <c r="H8074">
        <v>12</v>
      </c>
    </row>
    <row r="8075" spans="1:8">
      <c r="A8075" t="s">
        <v>2092</v>
      </c>
      <c r="B8075">
        <v>1186656</v>
      </c>
      <c r="C8075" t="s">
        <v>3758</v>
      </c>
      <c r="D8075" t="s">
        <v>3296</v>
      </c>
      <c r="E8075">
        <v>1</v>
      </c>
      <c r="F8075">
        <v>68</v>
      </c>
      <c r="G8075">
        <v>43</v>
      </c>
      <c r="H8075">
        <v>13</v>
      </c>
    </row>
    <row r="8076" spans="1:8">
      <c r="A8076" t="s">
        <v>3175</v>
      </c>
      <c r="B8076">
        <v>7864</v>
      </c>
      <c r="C8076" t="s">
        <v>4439</v>
      </c>
      <c r="D8076" t="s">
        <v>3352</v>
      </c>
      <c r="E8076">
        <v>1</v>
      </c>
      <c r="F8076">
        <v>22</v>
      </c>
      <c r="G8076">
        <v>15</v>
      </c>
      <c r="H8076">
        <v>2</v>
      </c>
    </row>
    <row r="8077" spans="1:8">
      <c r="A8077" t="s">
        <v>2036</v>
      </c>
      <c r="B8077">
        <v>1260928</v>
      </c>
      <c r="C8077" t="s">
        <v>3906</v>
      </c>
      <c r="D8077" t="s">
        <v>3296</v>
      </c>
      <c r="E8077">
        <v>9</v>
      </c>
      <c r="F8077">
        <v>30</v>
      </c>
      <c r="G8077">
        <v>20</v>
      </c>
      <c r="H8077">
        <v>5</v>
      </c>
    </row>
    <row r="8078" spans="1:8">
      <c r="A8078" t="s">
        <v>2255</v>
      </c>
      <c r="B8078">
        <v>1547748</v>
      </c>
      <c r="C8078" t="s">
        <v>5161</v>
      </c>
      <c r="D8078" t="s">
        <v>3398</v>
      </c>
      <c r="E8078">
        <v>1</v>
      </c>
      <c r="F8078">
        <v>31</v>
      </c>
      <c r="G8078">
        <v>23</v>
      </c>
      <c r="H8078">
        <v>20</v>
      </c>
    </row>
    <row r="8079" spans="1:8">
      <c r="A8079" t="s">
        <v>2045</v>
      </c>
      <c r="B8079">
        <v>443969</v>
      </c>
      <c r="C8079" t="s">
        <v>5162</v>
      </c>
      <c r="D8079" t="s">
        <v>3347</v>
      </c>
      <c r="E8079">
        <v>2</v>
      </c>
      <c r="F8079">
        <v>6.5</v>
      </c>
      <c r="G8079">
        <v>6.5</v>
      </c>
      <c r="H8079">
        <v>10.5</v>
      </c>
    </row>
    <row r="8080" spans="1:8">
      <c r="A8080" t="s">
        <v>2298</v>
      </c>
      <c r="B8080">
        <v>307781</v>
      </c>
      <c r="C8080" t="s">
        <v>5163</v>
      </c>
      <c r="D8080" t="s">
        <v>3296</v>
      </c>
      <c r="E8080">
        <v>10</v>
      </c>
      <c r="F8080">
        <v>18.5</v>
      </c>
      <c r="G8080">
        <v>12.5</v>
      </c>
      <c r="H8080">
        <v>1</v>
      </c>
    </row>
    <row r="8081" spans="1:9">
      <c r="A8081" t="s">
        <v>2737</v>
      </c>
      <c r="B8081">
        <v>1116454</v>
      </c>
      <c r="C8081" t="s">
        <v>3370</v>
      </c>
      <c r="D8081" t="s">
        <v>3277</v>
      </c>
      <c r="E8081">
        <v>0.75</v>
      </c>
      <c r="I8081">
        <v>4</v>
      </c>
    </row>
    <row r="8082" spans="1:9">
      <c r="A8082" t="s">
        <v>2745</v>
      </c>
      <c r="B8082">
        <v>846698</v>
      </c>
      <c r="C8082" t="s">
        <v>3371</v>
      </c>
      <c r="D8082" t="s">
        <v>3277</v>
      </c>
      <c r="E8082">
        <v>1.84</v>
      </c>
      <c r="I8082">
        <v>3.5</v>
      </c>
    </row>
    <row r="8083" spans="1:9">
      <c r="A8083" t="s">
        <v>2961</v>
      </c>
      <c r="B8083">
        <v>1456894</v>
      </c>
      <c r="C8083" t="s">
        <v>5164</v>
      </c>
      <c r="D8083" t="s">
        <v>3277</v>
      </c>
      <c r="E8083">
        <v>3.08</v>
      </c>
      <c r="I8083">
        <v>2.5</v>
      </c>
    </row>
    <row r="8084" spans="1:9">
      <c r="A8084" t="s">
        <v>2965</v>
      </c>
      <c r="B8084">
        <v>852439</v>
      </c>
      <c r="C8084" t="s">
        <v>3331</v>
      </c>
      <c r="D8084" t="s">
        <v>3277</v>
      </c>
      <c r="E8084">
        <v>1.16</v>
      </c>
      <c r="I8084">
        <v>2</v>
      </c>
    </row>
    <row r="8085" spans="1:9">
      <c r="A8085" t="s">
        <v>2973</v>
      </c>
      <c r="B8085">
        <v>1191435</v>
      </c>
      <c r="C8085" t="s">
        <v>3276</v>
      </c>
      <c r="D8085" t="s">
        <v>3277</v>
      </c>
      <c r="E8085">
        <v>2.55</v>
      </c>
      <c r="I8085">
        <v>2.5</v>
      </c>
    </row>
    <row r="8086" spans="1:9">
      <c r="A8086" t="s">
        <v>2977</v>
      </c>
      <c r="B8086">
        <v>1064285</v>
      </c>
      <c r="C8086" t="s">
        <v>3471</v>
      </c>
      <c r="D8086" t="s">
        <v>3277</v>
      </c>
      <c r="E8086">
        <v>4.26</v>
      </c>
      <c r="I8086">
        <v>7</v>
      </c>
    </row>
    <row r="8087" spans="1:8">
      <c r="A8087" t="s">
        <v>3372</v>
      </c>
      <c r="B8087">
        <v>980869</v>
      </c>
      <c r="C8087" t="s">
        <v>5165</v>
      </c>
      <c r="D8087" t="s">
        <v>3398</v>
      </c>
      <c r="E8087">
        <v>2</v>
      </c>
      <c r="F8087">
        <v>32.8</v>
      </c>
      <c r="G8087">
        <v>19.9</v>
      </c>
      <c r="H8087">
        <v>21</v>
      </c>
    </row>
    <row r="8088" spans="1:9">
      <c r="A8088" t="s">
        <v>2960</v>
      </c>
      <c r="B8088">
        <v>1166024</v>
      </c>
      <c r="C8088" t="s">
        <v>3663</v>
      </c>
      <c r="D8088" t="s">
        <v>3277</v>
      </c>
      <c r="E8088">
        <v>5.38</v>
      </c>
      <c r="I8088">
        <v>5</v>
      </c>
    </row>
    <row r="8089" spans="1:8">
      <c r="A8089" t="s">
        <v>2941</v>
      </c>
      <c r="B8089">
        <v>2014685</v>
      </c>
      <c r="C8089" t="s">
        <v>3547</v>
      </c>
      <c r="D8089" t="s">
        <v>3296</v>
      </c>
      <c r="E8089">
        <v>1</v>
      </c>
      <c r="F8089">
        <v>12</v>
      </c>
      <c r="G8089">
        <v>13</v>
      </c>
      <c r="H8089">
        <v>5</v>
      </c>
    </row>
    <row r="8090" spans="1:8">
      <c r="A8090" t="s">
        <v>3990</v>
      </c>
      <c r="B8090">
        <v>17808</v>
      </c>
      <c r="C8090" t="s">
        <v>5166</v>
      </c>
      <c r="D8090" t="s">
        <v>3352</v>
      </c>
      <c r="E8090">
        <v>60</v>
      </c>
      <c r="F8090">
        <v>20</v>
      </c>
      <c r="G8090">
        <v>15</v>
      </c>
      <c r="H8090">
        <v>8</v>
      </c>
    </row>
    <row r="8091" spans="1:9">
      <c r="A8091" t="s">
        <v>2987</v>
      </c>
      <c r="B8091">
        <v>1648817</v>
      </c>
      <c r="C8091" t="s">
        <v>4362</v>
      </c>
      <c r="D8091" t="s">
        <v>3277</v>
      </c>
      <c r="E8091">
        <v>4.58</v>
      </c>
      <c r="I8091">
        <v>2.5</v>
      </c>
    </row>
    <row r="8092" spans="1:9">
      <c r="A8092" t="s">
        <v>3009</v>
      </c>
      <c r="B8092">
        <v>1177833</v>
      </c>
      <c r="C8092" t="s">
        <v>3517</v>
      </c>
      <c r="D8092" t="s">
        <v>3277</v>
      </c>
      <c r="E8092">
        <v>1.03</v>
      </c>
      <c r="I8092">
        <v>3</v>
      </c>
    </row>
    <row r="8093" spans="1:9">
      <c r="A8093" t="s">
        <v>2621</v>
      </c>
      <c r="B8093">
        <v>1359732</v>
      </c>
      <c r="C8093" t="s">
        <v>4367</v>
      </c>
      <c r="D8093" t="s">
        <v>3277</v>
      </c>
      <c r="E8093">
        <v>19.4</v>
      </c>
      <c r="I8093">
        <v>2.5</v>
      </c>
    </row>
    <row r="8094" spans="1:9">
      <c r="A8094" t="s">
        <v>3014</v>
      </c>
      <c r="B8094">
        <v>1225645</v>
      </c>
      <c r="C8094" t="s">
        <v>3337</v>
      </c>
      <c r="D8094" t="s">
        <v>3277</v>
      </c>
      <c r="E8094">
        <v>1.5</v>
      </c>
      <c r="I8094">
        <v>4</v>
      </c>
    </row>
    <row r="8095" spans="1:9">
      <c r="A8095" t="s">
        <v>2811</v>
      </c>
      <c r="B8095">
        <v>1362222</v>
      </c>
      <c r="C8095" t="s">
        <v>3546</v>
      </c>
      <c r="D8095" t="s">
        <v>3277</v>
      </c>
      <c r="E8095">
        <v>3.68</v>
      </c>
      <c r="I8095">
        <v>4</v>
      </c>
    </row>
    <row r="8096" spans="1:9">
      <c r="A8096" t="s">
        <v>3025</v>
      </c>
      <c r="B8096">
        <v>92</v>
      </c>
      <c r="C8096" t="s">
        <v>3469</v>
      </c>
      <c r="D8096" t="s">
        <v>3277</v>
      </c>
      <c r="E8096">
        <v>10</v>
      </c>
      <c r="I8096">
        <v>2.3</v>
      </c>
    </row>
    <row r="8097" spans="1:9">
      <c r="A8097" t="s">
        <v>2828</v>
      </c>
      <c r="B8097">
        <v>1193770</v>
      </c>
      <c r="C8097" t="s">
        <v>3448</v>
      </c>
      <c r="D8097" t="s">
        <v>3277</v>
      </c>
      <c r="E8097">
        <v>5.08</v>
      </c>
      <c r="I8097">
        <v>3.5</v>
      </c>
    </row>
    <row r="8098" spans="1:9">
      <c r="A8098" t="s">
        <v>2829</v>
      </c>
      <c r="B8098">
        <v>1271493</v>
      </c>
      <c r="C8098" t="s">
        <v>3594</v>
      </c>
      <c r="D8098" t="s">
        <v>3277</v>
      </c>
      <c r="E8098">
        <v>5.09</v>
      </c>
      <c r="I8098">
        <v>2</v>
      </c>
    </row>
    <row r="8099" spans="1:9">
      <c r="A8099" t="s">
        <v>2811</v>
      </c>
      <c r="B8099">
        <v>1492990</v>
      </c>
      <c r="C8099" t="s">
        <v>4436</v>
      </c>
      <c r="D8099" t="s">
        <v>3277</v>
      </c>
      <c r="E8099">
        <v>4.57</v>
      </c>
      <c r="I8099">
        <v>1.6</v>
      </c>
    </row>
    <row r="8100" spans="1:9">
      <c r="A8100" t="s">
        <v>2817</v>
      </c>
      <c r="B8100">
        <v>1258024</v>
      </c>
      <c r="C8100" t="s">
        <v>3518</v>
      </c>
      <c r="D8100" t="s">
        <v>3277</v>
      </c>
      <c r="E8100">
        <v>10</v>
      </c>
      <c r="I8100">
        <v>2</v>
      </c>
    </row>
    <row r="8101" spans="1:9">
      <c r="A8101" t="s">
        <v>3023</v>
      </c>
      <c r="B8101">
        <v>1279445</v>
      </c>
      <c r="C8101" t="s">
        <v>3380</v>
      </c>
      <c r="D8101" t="s">
        <v>3277</v>
      </c>
      <c r="E8101">
        <v>3.62</v>
      </c>
      <c r="I8101">
        <v>1.5</v>
      </c>
    </row>
    <row r="8102" spans="1:9">
      <c r="A8102" t="s">
        <v>2420</v>
      </c>
      <c r="B8102">
        <v>560</v>
      </c>
      <c r="C8102" t="s">
        <v>4164</v>
      </c>
      <c r="D8102" t="s">
        <v>3277</v>
      </c>
      <c r="E8102">
        <v>3.56</v>
      </c>
      <c r="I8102">
        <v>2</v>
      </c>
    </row>
    <row r="8103" spans="1:9">
      <c r="A8103" t="s">
        <v>2827</v>
      </c>
      <c r="B8103">
        <v>1191435</v>
      </c>
      <c r="C8103" t="s">
        <v>3276</v>
      </c>
      <c r="D8103" t="s">
        <v>3277</v>
      </c>
      <c r="E8103">
        <v>1.52</v>
      </c>
      <c r="I8103">
        <v>2.5</v>
      </c>
    </row>
    <row r="8104" spans="1:9">
      <c r="A8104" t="s">
        <v>2829</v>
      </c>
      <c r="B8104">
        <v>1194000</v>
      </c>
      <c r="C8104" t="s">
        <v>3733</v>
      </c>
      <c r="D8104" t="s">
        <v>3277</v>
      </c>
      <c r="E8104">
        <v>2.5</v>
      </c>
      <c r="I8104">
        <v>2</v>
      </c>
    </row>
    <row r="8105" spans="1:12">
      <c r="A8105" t="s">
        <v>2834</v>
      </c>
      <c r="B8105">
        <v>418871</v>
      </c>
      <c r="C8105" t="s">
        <v>3847</v>
      </c>
      <c r="D8105" t="s">
        <v>3344</v>
      </c>
      <c r="E8105">
        <v>20</v>
      </c>
      <c r="K8105">
        <v>1</v>
      </c>
      <c r="L8105" t="s">
        <v>3848</v>
      </c>
    </row>
    <row r="8106" spans="1:9">
      <c r="A8106" t="s">
        <v>2834</v>
      </c>
      <c r="B8106">
        <v>671420</v>
      </c>
      <c r="C8106" t="s">
        <v>3498</v>
      </c>
      <c r="D8106" t="s">
        <v>3277</v>
      </c>
      <c r="E8106">
        <v>5.86</v>
      </c>
      <c r="I8106">
        <v>7</v>
      </c>
    </row>
    <row r="8107" spans="1:9">
      <c r="A8107" t="s">
        <v>3068</v>
      </c>
      <c r="B8107">
        <v>1630548</v>
      </c>
      <c r="C8107" t="s">
        <v>3947</v>
      </c>
      <c r="D8107" t="s">
        <v>3277</v>
      </c>
      <c r="E8107">
        <v>1</v>
      </c>
      <c r="I8107">
        <v>3.5</v>
      </c>
    </row>
    <row r="8108" spans="1:8">
      <c r="A8108" t="s">
        <v>2003</v>
      </c>
      <c r="B8108">
        <v>1033619</v>
      </c>
      <c r="C8108" t="s">
        <v>5167</v>
      </c>
      <c r="D8108" t="s">
        <v>3296</v>
      </c>
      <c r="E8108">
        <v>2</v>
      </c>
      <c r="F8108">
        <v>15</v>
      </c>
      <c r="G8108">
        <v>16</v>
      </c>
      <c r="H8108">
        <v>6</v>
      </c>
    </row>
    <row r="8109" spans="1:9">
      <c r="A8109" t="s">
        <v>2420</v>
      </c>
      <c r="B8109">
        <v>1362853</v>
      </c>
      <c r="C8109" t="s">
        <v>3603</v>
      </c>
      <c r="D8109" t="s">
        <v>3277</v>
      </c>
      <c r="E8109">
        <v>4.02</v>
      </c>
      <c r="I8109">
        <v>2.5</v>
      </c>
    </row>
    <row r="8110" spans="1:9">
      <c r="A8110" t="s">
        <v>3022</v>
      </c>
      <c r="B8110">
        <v>757082</v>
      </c>
      <c r="C8110" t="s">
        <v>3673</v>
      </c>
      <c r="D8110" t="s">
        <v>3277</v>
      </c>
      <c r="E8110">
        <v>9.6</v>
      </c>
      <c r="I8110">
        <v>2.5</v>
      </c>
    </row>
    <row r="8111" spans="1:9">
      <c r="A8111" t="s">
        <v>2843</v>
      </c>
      <c r="B8111">
        <v>1232928</v>
      </c>
      <c r="C8111" t="s">
        <v>3430</v>
      </c>
      <c r="D8111" t="s">
        <v>3277</v>
      </c>
      <c r="E8111">
        <v>10.08</v>
      </c>
      <c r="I8111">
        <v>2.5</v>
      </c>
    </row>
    <row r="8112" spans="1:9">
      <c r="A8112" t="s">
        <v>3216</v>
      </c>
      <c r="B8112">
        <v>1492011</v>
      </c>
      <c r="C8112" t="s">
        <v>5168</v>
      </c>
      <c r="D8112" t="s">
        <v>3277</v>
      </c>
      <c r="E8112">
        <v>3.03</v>
      </c>
      <c r="I8112">
        <v>1.8</v>
      </c>
    </row>
    <row r="8113" spans="1:9">
      <c r="A8113" t="s">
        <v>3035</v>
      </c>
      <c r="B8113">
        <v>1694671</v>
      </c>
      <c r="C8113" t="s">
        <v>3509</v>
      </c>
      <c r="D8113" t="s">
        <v>3277</v>
      </c>
      <c r="E8113">
        <v>0.51</v>
      </c>
      <c r="I8113">
        <v>1.5</v>
      </c>
    </row>
    <row r="8114" spans="1:9">
      <c r="A8114" t="s">
        <v>2854</v>
      </c>
      <c r="B8114">
        <v>1142156</v>
      </c>
      <c r="C8114" t="s">
        <v>5169</v>
      </c>
      <c r="D8114" t="s">
        <v>3277</v>
      </c>
      <c r="E8114">
        <v>1.81</v>
      </c>
      <c r="I8114">
        <v>2.5</v>
      </c>
    </row>
    <row r="8115" spans="1:9">
      <c r="A8115" t="s">
        <v>2857</v>
      </c>
      <c r="B8115">
        <v>1216747</v>
      </c>
      <c r="C8115" t="s">
        <v>4109</v>
      </c>
      <c r="D8115" t="s">
        <v>3277</v>
      </c>
      <c r="E8115">
        <v>1.54</v>
      </c>
      <c r="I8115">
        <v>2</v>
      </c>
    </row>
    <row r="8116" spans="1:9">
      <c r="A8116" t="s">
        <v>3054</v>
      </c>
      <c r="B8116">
        <v>1064285</v>
      </c>
      <c r="C8116" t="s">
        <v>3471</v>
      </c>
      <c r="D8116" t="s">
        <v>3277</v>
      </c>
      <c r="E8116">
        <v>5.48</v>
      </c>
      <c r="I8116">
        <v>7</v>
      </c>
    </row>
    <row r="8117" spans="1:8">
      <c r="A8117" t="s">
        <v>3050</v>
      </c>
      <c r="B8117">
        <v>1501693</v>
      </c>
      <c r="C8117" t="s">
        <v>3895</v>
      </c>
      <c r="D8117" t="s">
        <v>3296</v>
      </c>
      <c r="E8117">
        <v>10</v>
      </c>
      <c r="F8117">
        <v>9</v>
      </c>
      <c r="G8117">
        <v>13.5</v>
      </c>
      <c r="H8117">
        <v>1</v>
      </c>
    </row>
    <row r="8118" spans="1:9">
      <c r="A8118" t="s">
        <v>3083</v>
      </c>
      <c r="B8118">
        <v>532</v>
      </c>
      <c r="C8118" t="s">
        <v>3662</v>
      </c>
      <c r="D8118" t="s">
        <v>3277</v>
      </c>
      <c r="E8118">
        <v>0.52</v>
      </c>
      <c r="I8118">
        <v>3.5</v>
      </c>
    </row>
    <row r="8119" spans="1:9">
      <c r="A8119" t="s">
        <v>2888</v>
      </c>
      <c r="B8119">
        <v>1511661</v>
      </c>
      <c r="C8119" t="s">
        <v>3533</v>
      </c>
      <c r="D8119" t="s">
        <v>3277</v>
      </c>
      <c r="E8119">
        <v>1.58</v>
      </c>
      <c r="I8119">
        <v>5</v>
      </c>
    </row>
    <row r="8120" spans="1:9">
      <c r="A8120" t="s">
        <v>2803</v>
      </c>
      <c r="B8120">
        <v>1122813</v>
      </c>
      <c r="C8120" t="s">
        <v>4390</v>
      </c>
      <c r="D8120" t="s">
        <v>3277</v>
      </c>
      <c r="E8120">
        <v>3.69</v>
      </c>
      <c r="I8120">
        <v>2.8</v>
      </c>
    </row>
    <row r="8121" spans="1:8">
      <c r="A8121" t="s">
        <v>2809</v>
      </c>
      <c r="B8121">
        <v>2014466</v>
      </c>
      <c r="C8121" t="s">
        <v>3914</v>
      </c>
      <c r="D8121" t="s">
        <v>3296</v>
      </c>
      <c r="E8121">
        <v>1</v>
      </c>
      <c r="F8121">
        <v>19</v>
      </c>
      <c r="G8121">
        <v>7</v>
      </c>
      <c r="H8121">
        <v>27</v>
      </c>
    </row>
    <row r="8122" spans="1:8">
      <c r="A8122" t="s">
        <v>3047</v>
      </c>
      <c r="B8122">
        <v>1549577</v>
      </c>
      <c r="C8122" t="s">
        <v>5170</v>
      </c>
      <c r="D8122" t="s">
        <v>3296</v>
      </c>
      <c r="E8122">
        <v>1</v>
      </c>
      <c r="F8122">
        <v>18</v>
      </c>
      <c r="G8122">
        <v>12</v>
      </c>
      <c r="H8122">
        <v>4</v>
      </c>
    </row>
    <row r="8123" spans="1:9">
      <c r="A8123" t="s">
        <v>2901</v>
      </c>
      <c r="B8123">
        <v>671420</v>
      </c>
      <c r="C8123" t="s">
        <v>3498</v>
      </c>
      <c r="D8123" t="s">
        <v>3277</v>
      </c>
      <c r="E8123">
        <v>1.36</v>
      </c>
      <c r="I8123">
        <v>7</v>
      </c>
    </row>
    <row r="8124" spans="1:9">
      <c r="A8124" t="s">
        <v>2905</v>
      </c>
      <c r="B8124">
        <v>1362936</v>
      </c>
      <c r="C8124" t="s">
        <v>5171</v>
      </c>
      <c r="D8124" t="s">
        <v>3277</v>
      </c>
      <c r="E8124">
        <v>0</v>
      </c>
      <c r="I8124">
        <v>1.5</v>
      </c>
    </row>
    <row r="8125" spans="1:8">
      <c r="A8125" t="s">
        <v>2862</v>
      </c>
      <c r="B8125">
        <v>1538224</v>
      </c>
      <c r="C8125" t="s">
        <v>3319</v>
      </c>
      <c r="D8125" t="s">
        <v>3296</v>
      </c>
      <c r="E8125">
        <v>1</v>
      </c>
      <c r="F8125">
        <v>12</v>
      </c>
      <c r="G8125">
        <v>13</v>
      </c>
      <c r="H8125">
        <v>5</v>
      </c>
    </row>
    <row r="8126" spans="1:9">
      <c r="A8126" t="s">
        <v>2911</v>
      </c>
      <c r="B8126">
        <v>1271507</v>
      </c>
      <c r="C8126" t="s">
        <v>4206</v>
      </c>
      <c r="D8126" t="s">
        <v>3277</v>
      </c>
      <c r="E8126">
        <v>5.19</v>
      </c>
      <c r="I8126">
        <v>1.6</v>
      </c>
    </row>
    <row r="8127" spans="1:9">
      <c r="A8127" t="s">
        <v>3411</v>
      </c>
      <c r="B8127">
        <v>8775</v>
      </c>
      <c r="C8127" t="s">
        <v>3441</v>
      </c>
      <c r="D8127" t="s">
        <v>3277</v>
      </c>
      <c r="E8127">
        <v>175</v>
      </c>
      <c r="I8127">
        <v>2</v>
      </c>
    </row>
    <row r="8128" spans="1:8">
      <c r="A8128" t="s">
        <v>2283</v>
      </c>
      <c r="B8128">
        <v>10815</v>
      </c>
      <c r="C8128" t="s">
        <v>5172</v>
      </c>
      <c r="D8128" t="s">
        <v>3352</v>
      </c>
      <c r="E8128">
        <v>2</v>
      </c>
      <c r="F8128">
        <v>19</v>
      </c>
      <c r="G8128">
        <v>18.5</v>
      </c>
      <c r="H8128">
        <v>6</v>
      </c>
    </row>
    <row r="8129" spans="1:9">
      <c r="A8129" t="s">
        <v>3120</v>
      </c>
      <c r="B8129">
        <v>1630595</v>
      </c>
      <c r="C8129" t="s">
        <v>3584</v>
      </c>
      <c r="D8129" t="s">
        <v>3277</v>
      </c>
      <c r="E8129">
        <v>1.63</v>
      </c>
      <c r="I8129">
        <v>3.5</v>
      </c>
    </row>
    <row r="8130" spans="1:9">
      <c r="A8130" t="s">
        <v>1778</v>
      </c>
      <c r="B8130">
        <v>1271536</v>
      </c>
      <c r="C8130" t="s">
        <v>3425</v>
      </c>
      <c r="D8130" t="s">
        <v>3277</v>
      </c>
      <c r="E8130">
        <v>7.5</v>
      </c>
      <c r="I8130">
        <v>7</v>
      </c>
    </row>
    <row r="8131" spans="1:8">
      <c r="A8131" t="s">
        <v>3100</v>
      </c>
      <c r="B8131">
        <v>1490944</v>
      </c>
      <c r="C8131" t="s">
        <v>5173</v>
      </c>
      <c r="D8131" t="s">
        <v>3296</v>
      </c>
      <c r="E8131">
        <v>4</v>
      </c>
      <c r="F8131">
        <v>14</v>
      </c>
      <c r="G8131">
        <v>12</v>
      </c>
      <c r="H8131">
        <v>10.5</v>
      </c>
    </row>
    <row r="8132" spans="1:9">
      <c r="A8132" t="s">
        <v>2314</v>
      </c>
      <c r="B8132">
        <v>1271536</v>
      </c>
      <c r="C8132" t="s">
        <v>3425</v>
      </c>
      <c r="D8132" t="s">
        <v>3277</v>
      </c>
      <c r="E8132">
        <v>9.72</v>
      </c>
      <c r="I8132">
        <v>7</v>
      </c>
    </row>
    <row r="8133" spans="1:8">
      <c r="A8133" t="s">
        <v>2330</v>
      </c>
      <c r="B8133">
        <v>792997</v>
      </c>
      <c r="C8133" t="s">
        <v>4734</v>
      </c>
      <c r="D8133" t="s">
        <v>3309</v>
      </c>
      <c r="E8133">
        <v>6</v>
      </c>
      <c r="F8133">
        <v>10</v>
      </c>
      <c r="G8133">
        <v>6</v>
      </c>
      <c r="H8133">
        <v>4</v>
      </c>
    </row>
    <row r="8134" spans="1:9">
      <c r="A8134" t="s">
        <v>3133</v>
      </c>
      <c r="B8134">
        <v>1062490</v>
      </c>
      <c r="C8134" t="s">
        <v>3823</v>
      </c>
      <c r="D8134" t="s">
        <v>3277</v>
      </c>
      <c r="E8134">
        <v>0.58</v>
      </c>
      <c r="I8134">
        <v>5</v>
      </c>
    </row>
    <row r="8135" spans="1:9">
      <c r="A8135" t="s">
        <v>2448</v>
      </c>
      <c r="B8135">
        <v>1275519</v>
      </c>
      <c r="C8135" t="s">
        <v>3746</v>
      </c>
      <c r="D8135" t="s">
        <v>3277</v>
      </c>
      <c r="E8135">
        <v>11</v>
      </c>
      <c r="I8135">
        <v>2.5</v>
      </c>
    </row>
    <row r="8136" spans="1:9">
      <c r="A8136" t="s">
        <v>2081</v>
      </c>
      <c r="B8136">
        <v>1643148</v>
      </c>
      <c r="C8136" t="s">
        <v>3443</v>
      </c>
      <c r="D8136" t="s">
        <v>3277</v>
      </c>
      <c r="E8136">
        <v>6.04</v>
      </c>
      <c r="I8136">
        <v>2.5</v>
      </c>
    </row>
    <row r="8137" spans="1:9">
      <c r="A8137" t="s">
        <v>2227</v>
      </c>
      <c r="B8137">
        <v>1179971</v>
      </c>
      <c r="C8137" t="s">
        <v>3808</v>
      </c>
      <c r="D8137" t="s">
        <v>3277</v>
      </c>
      <c r="E8137">
        <v>5.04</v>
      </c>
      <c r="I8137">
        <v>2.5</v>
      </c>
    </row>
    <row r="8138" spans="1:9">
      <c r="A8138" t="s">
        <v>2098</v>
      </c>
      <c r="B8138">
        <v>1279380</v>
      </c>
      <c r="C8138" t="s">
        <v>4456</v>
      </c>
      <c r="D8138" t="s">
        <v>3277</v>
      </c>
      <c r="E8138">
        <v>7.68</v>
      </c>
      <c r="I8138">
        <v>2.3</v>
      </c>
    </row>
    <row r="8139" spans="1:9">
      <c r="A8139" t="s">
        <v>2036</v>
      </c>
      <c r="B8139">
        <v>1483482</v>
      </c>
      <c r="C8139" t="s">
        <v>3775</v>
      </c>
      <c r="D8139" t="s">
        <v>3277</v>
      </c>
      <c r="E8139">
        <v>9.05</v>
      </c>
      <c r="I8139">
        <v>2.8</v>
      </c>
    </row>
    <row r="8140" spans="1:9">
      <c r="A8140" t="s">
        <v>2626</v>
      </c>
      <c r="B8140">
        <v>1176539</v>
      </c>
      <c r="C8140" t="s">
        <v>3435</v>
      </c>
      <c r="D8140" t="s">
        <v>3277</v>
      </c>
      <c r="E8140">
        <v>2</v>
      </c>
      <c r="I8140">
        <v>3</v>
      </c>
    </row>
    <row r="8141" spans="1:9">
      <c r="A8141" t="s">
        <v>2143</v>
      </c>
      <c r="B8141">
        <v>1023786</v>
      </c>
      <c r="C8141" t="s">
        <v>4108</v>
      </c>
      <c r="D8141" t="s">
        <v>3277</v>
      </c>
      <c r="E8141">
        <v>4.5</v>
      </c>
      <c r="I8141">
        <v>2.5</v>
      </c>
    </row>
    <row r="8142" spans="1:9">
      <c r="A8142" t="s">
        <v>1952</v>
      </c>
      <c r="B8142">
        <v>1566521</v>
      </c>
      <c r="C8142" t="s">
        <v>3431</v>
      </c>
      <c r="D8142" t="s">
        <v>3277</v>
      </c>
      <c r="E8142">
        <v>7.66</v>
      </c>
      <c r="I8142">
        <v>1.5</v>
      </c>
    </row>
    <row r="8143" spans="1:8">
      <c r="A8143" t="s">
        <v>3656</v>
      </c>
      <c r="B8143">
        <v>1566355</v>
      </c>
      <c r="C8143" t="s">
        <v>5174</v>
      </c>
      <c r="D8143" t="s">
        <v>3296</v>
      </c>
      <c r="E8143">
        <v>10</v>
      </c>
      <c r="F8143">
        <v>20</v>
      </c>
      <c r="G8143">
        <v>14</v>
      </c>
      <c r="H8143">
        <v>2</v>
      </c>
    </row>
    <row r="8144" spans="1:9">
      <c r="A8144" t="s">
        <v>1712</v>
      </c>
      <c r="B8144">
        <v>1065509</v>
      </c>
      <c r="C8144" t="s">
        <v>3678</v>
      </c>
      <c r="D8144" t="s">
        <v>3277</v>
      </c>
      <c r="E8144">
        <v>2.74</v>
      </c>
      <c r="I8144">
        <v>5</v>
      </c>
    </row>
    <row r="8145" spans="1:9">
      <c r="A8145" t="s">
        <v>1787</v>
      </c>
      <c r="B8145">
        <v>1551872</v>
      </c>
      <c r="C8145" t="s">
        <v>3454</v>
      </c>
      <c r="D8145" t="s">
        <v>3277</v>
      </c>
      <c r="E8145">
        <v>3.32</v>
      </c>
      <c r="I8145">
        <v>1.8</v>
      </c>
    </row>
    <row r="8146" spans="1:9">
      <c r="A8146" t="s">
        <v>1760</v>
      </c>
      <c r="B8146">
        <v>167331</v>
      </c>
      <c r="C8146" t="s">
        <v>3739</v>
      </c>
      <c r="D8146" t="s">
        <v>3277</v>
      </c>
      <c r="E8146">
        <v>1.08</v>
      </c>
      <c r="I8146">
        <v>5</v>
      </c>
    </row>
    <row r="8147" spans="1:9">
      <c r="A8147" t="s">
        <v>1822</v>
      </c>
      <c r="B8147">
        <v>1122774</v>
      </c>
      <c r="C8147" t="s">
        <v>3680</v>
      </c>
      <c r="D8147" t="s">
        <v>3277</v>
      </c>
      <c r="E8147">
        <v>4.02</v>
      </c>
      <c r="I8147">
        <v>1.8</v>
      </c>
    </row>
    <row r="8148" spans="1:9">
      <c r="A8148" t="s">
        <v>1929</v>
      </c>
      <c r="B8148">
        <v>894789</v>
      </c>
      <c r="C8148" t="s">
        <v>3876</v>
      </c>
      <c r="D8148" t="s">
        <v>3277</v>
      </c>
      <c r="E8148">
        <v>1.1</v>
      </c>
      <c r="I8148">
        <v>7</v>
      </c>
    </row>
    <row r="8149" spans="1:9">
      <c r="A8149" t="s">
        <v>2048</v>
      </c>
      <c r="B8149">
        <v>1271528</v>
      </c>
      <c r="C8149" t="s">
        <v>3568</v>
      </c>
      <c r="D8149" t="s">
        <v>3277</v>
      </c>
      <c r="E8149">
        <v>2</v>
      </c>
      <c r="I8149">
        <v>4.5</v>
      </c>
    </row>
    <row r="8150" spans="1:8">
      <c r="A8150" t="s">
        <v>2170</v>
      </c>
      <c r="B8150">
        <v>1447960</v>
      </c>
      <c r="C8150" t="s">
        <v>3669</v>
      </c>
      <c r="D8150" t="s">
        <v>3352</v>
      </c>
      <c r="E8150">
        <v>3</v>
      </c>
      <c r="F8150">
        <v>15</v>
      </c>
      <c r="G8150">
        <v>8</v>
      </c>
      <c r="H8150">
        <v>10</v>
      </c>
    </row>
    <row r="8151" spans="1:9">
      <c r="A8151" t="s">
        <v>2198</v>
      </c>
      <c r="B8151">
        <v>1997803</v>
      </c>
      <c r="C8151" t="s">
        <v>4410</v>
      </c>
      <c r="D8151" t="s">
        <v>3277</v>
      </c>
      <c r="E8151">
        <v>2.16</v>
      </c>
      <c r="I8151">
        <v>4</v>
      </c>
    </row>
    <row r="8152" spans="1:9">
      <c r="A8152" t="s">
        <v>2227</v>
      </c>
      <c r="B8152">
        <v>324454</v>
      </c>
      <c r="C8152" t="s">
        <v>3751</v>
      </c>
      <c r="D8152" t="s">
        <v>3277</v>
      </c>
      <c r="E8152">
        <v>2.5</v>
      </c>
      <c r="I8152">
        <v>2.5</v>
      </c>
    </row>
    <row r="8153" spans="1:8">
      <c r="A8153" t="s">
        <v>2194</v>
      </c>
      <c r="B8153">
        <v>1810883</v>
      </c>
      <c r="C8153" t="s">
        <v>3429</v>
      </c>
      <c r="D8153" t="s">
        <v>3296</v>
      </c>
      <c r="E8153">
        <v>1</v>
      </c>
      <c r="F8153">
        <v>28</v>
      </c>
      <c r="G8153">
        <v>10</v>
      </c>
      <c r="H8153">
        <v>3</v>
      </c>
    </row>
    <row r="8154" spans="1:8">
      <c r="A8154" t="s">
        <v>2143</v>
      </c>
      <c r="B8154">
        <v>2014822</v>
      </c>
      <c r="C8154" t="s">
        <v>3340</v>
      </c>
      <c r="D8154" t="s">
        <v>3296</v>
      </c>
      <c r="E8154">
        <v>1</v>
      </c>
      <c r="F8154">
        <v>23</v>
      </c>
      <c r="G8154">
        <v>6</v>
      </c>
      <c r="H8154">
        <v>33</v>
      </c>
    </row>
    <row r="8155" spans="1:9">
      <c r="A8155" t="s">
        <v>1983</v>
      </c>
      <c r="B8155">
        <v>1630504</v>
      </c>
      <c r="C8155" t="s">
        <v>3392</v>
      </c>
      <c r="D8155" t="s">
        <v>3277</v>
      </c>
      <c r="E8155">
        <v>1.5</v>
      </c>
      <c r="I8155">
        <v>4</v>
      </c>
    </row>
    <row r="8156" spans="1:9">
      <c r="A8156" t="s">
        <v>1994</v>
      </c>
      <c r="B8156">
        <v>1245846</v>
      </c>
      <c r="C8156" t="s">
        <v>3447</v>
      </c>
      <c r="D8156" t="s">
        <v>3277</v>
      </c>
      <c r="E8156">
        <v>9.51</v>
      </c>
      <c r="I8156">
        <v>2.8</v>
      </c>
    </row>
    <row r="8157" spans="1:9">
      <c r="A8157" t="s">
        <v>2092</v>
      </c>
      <c r="B8157">
        <v>1193770</v>
      </c>
      <c r="C8157" t="s">
        <v>3448</v>
      </c>
      <c r="D8157" t="s">
        <v>3277</v>
      </c>
      <c r="E8157">
        <v>15.14</v>
      </c>
      <c r="I8157">
        <v>3.5</v>
      </c>
    </row>
    <row r="8158" spans="1:9">
      <c r="A8158" t="s">
        <v>1932</v>
      </c>
      <c r="B8158">
        <v>787582</v>
      </c>
      <c r="C8158" t="s">
        <v>3763</v>
      </c>
      <c r="D8158" t="s">
        <v>3277</v>
      </c>
      <c r="E8158">
        <v>8.7</v>
      </c>
      <c r="I8158">
        <v>1.5</v>
      </c>
    </row>
    <row r="8159" spans="1:9">
      <c r="A8159" t="s">
        <v>3169</v>
      </c>
      <c r="B8159">
        <v>1166207</v>
      </c>
      <c r="C8159" t="s">
        <v>3887</v>
      </c>
      <c r="D8159" t="s">
        <v>3277</v>
      </c>
      <c r="E8159">
        <v>0.2</v>
      </c>
      <c r="I8159">
        <v>4</v>
      </c>
    </row>
    <row r="8160" spans="1:9">
      <c r="A8160" t="s">
        <v>1702</v>
      </c>
      <c r="B8160">
        <v>1116454</v>
      </c>
      <c r="C8160" t="s">
        <v>3370</v>
      </c>
      <c r="D8160" t="s">
        <v>3277</v>
      </c>
      <c r="E8160">
        <v>0.25</v>
      </c>
      <c r="I8160">
        <v>4</v>
      </c>
    </row>
    <row r="8161" spans="1:9">
      <c r="A8161" t="s">
        <v>3189</v>
      </c>
      <c r="B8161">
        <v>1382831</v>
      </c>
      <c r="C8161" t="s">
        <v>4248</v>
      </c>
      <c r="D8161" t="s">
        <v>3277</v>
      </c>
      <c r="E8161">
        <v>1</v>
      </c>
      <c r="I8161">
        <v>3</v>
      </c>
    </row>
    <row r="8162" spans="1:9">
      <c r="A8162" t="s">
        <v>1831</v>
      </c>
      <c r="B8162">
        <v>846698</v>
      </c>
      <c r="C8162" t="s">
        <v>3371</v>
      </c>
      <c r="D8162" t="s">
        <v>3277</v>
      </c>
      <c r="E8162">
        <v>2.56</v>
      </c>
      <c r="I8162">
        <v>3.5</v>
      </c>
    </row>
    <row r="8163" spans="1:9">
      <c r="A8163" t="s">
        <v>1847</v>
      </c>
      <c r="B8163">
        <v>317727</v>
      </c>
      <c r="C8163" t="s">
        <v>3412</v>
      </c>
      <c r="D8163" t="s">
        <v>3277</v>
      </c>
      <c r="E8163">
        <v>1.8</v>
      </c>
      <c r="I8163">
        <v>2</v>
      </c>
    </row>
    <row r="8164" spans="1:9">
      <c r="A8164" t="s">
        <v>1903</v>
      </c>
      <c r="B8164">
        <v>1064285</v>
      </c>
      <c r="C8164" t="s">
        <v>3471</v>
      </c>
      <c r="D8164" t="s">
        <v>3277</v>
      </c>
      <c r="E8164">
        <v>10.26</v>
      </c>
      <c r="I8164">
        <v>7</v>
      </c>
    </row>
    <row r="8165" spans="1:9">
      <c r="A8165" t="s">
        <v>2015</v>
      </c>
      <c r="B8165">
        <v>1211346</v>
      </c>
      <c r="C8165" t="s">
        <v>3302</v>
      </c>
      <c r="D8165" t="s">
        <v>3277</v>
      </c>
      <c r="E8165">
        <v>8.36</v>
      </c>
      <c r="I8165">
        <v>4.5</v>
      </c>
    </row>
    <row r="8166" spans="1:9">
      <c r="A8166" t="s">
        <v>1925</v>
      </c>
      <c r="B8166">
        <v>1275657</v>
      </c>
      <c r="C8166" t="s">
        <v>3905</v>
      </c>
      <c r="D8166" t="s">
        <v>3277</v>
      </c>
      <c r="E8166">
        <v>11.06</v>
      </c>
      <c r="I8166">
        <v>2.5</v>
      </c>
    </row>
    <row r="8167" spans="1:9">
      <c r="A8167" t="s">
        <v>1899</v>
      </c>
      <c r="B8167">
        <v>1700370</v>
      </c>
      <c r="C8167" t="s">
        <v>3325</v>
      </c>
      <c r="D8167" t="s">
        <v>3277</v>
      </c>
      <c r="E8167">
        <v>8.7</v>
      </c>
      <c r="I8167">
        <v>2.8</v>
      </c>
    </row>
    <row r="8168" spans="1:9">
      <c r="A8168" t="s">
        <v>1708</v>
      </c>
      <c r="B8168">
        <v>1436168</v>
      </c>
      <c r="C8168" t="s">
        <v>3658</v>
      </c>
      <c r="D8168" t="s">
        <v>3277</v>
      </c>
      <c r="E8168">
        <v>1.1</v>
      </c>
      <c r="I8168">
        <v>2.5</v>
      </c>
    </row>
    <row r="8169" spans="1:9">
      <c r="A8169" t="s">
        <v>2146</v>
      </c>
      <c r="B8169">
        <v>1191435</v>
      </c>
      <c r="C8169" t="s">
        <v>3276</v>
      </c>
      <c r="D8169" t="s">
        <v>3277</v>
      </c>
      <c r="E8169">
        <v>5.11</v>
      </c>
      <c r="I8169">
        <v>2.5</v>
      </c>
    </row>
    <row r="8170" spans="1:9">
      <c r="A8170" t="s">
        <v>1983</v>
      </c>
      <c r="B8170">
        <v>1630595</v>
      </c>
      <c r="C8170" t="s">
        <v>3584</v>
      </c>
      <c r="D8170" t="s">
        <v>3277</v>
      </c>
      <c r="E8170">
        <v>3.26</v>
      </c>
      <c r="I8170">
        <v>3.5</v>
      </c>
    </row>
    <row r="8171" spans="1:9">
      <c r="A8171" t="s">
        <v>1941</v>
      </c>
      <c r="B8171">
        <v>1166049</v>
      </c>
      <c r="C8171" t="s">
        <v>3986</v>
      </c>
      <c r="D8171" t="s">
        <v>3277</v>
      </c>
      <c r="E8171">
        <v>4.04</v>
      </c>
      <c r="I8171">
        <v>4.5</v>
      </c>
    </row>
    <row r="8172" spans="1:9">
      <c r="A8172" t="s">
        <v>2044</v>
      </c>
      <c r="B8172">
        <v>1224901</v>
      </c>
      <c r="C8172" t="s">
        <v>3748</v>
      </c>
      <c r="D8172" t="s">
        <v>3277</v>
      </c>
      <c r="E8172">
        <v>3.5</v>
      </c>
      <c r="I8172">
        <v>2.5</v>
      </c>
    </row>
    <row r="8173" spans="1:9">
      <c r="A8173" t="s">
        <v>2320</v>
      </c>
      <c r="B8173">
        <v>1271528</v>
      </c>
      <c r="C8173" t="s">
        <v>3568</v>
      </c>
      <c r="D8173" t="s">
        <v>3277</v>
      </c>
      <c r="E8173">
        <v>1</v>
      </c>
      <c r="I8173">
        <v>4.5</v>
      </c>
    </row>
    <row r="8174" spans="1:8">
      <c r="A8174" t="s">
        <v>1915</v>
      </c>
      <c r="B8174">
        <v>2014763</v>
      </c>
      <c r="C8174" t="s">
        <v>4298</v>
      </c>
      <c r="D8174" t="s">
        <v>3296</v>
      </c>
      <c r="E8174">
        <v>1</v>
      </c>
      <c r="F8174">
        <v>12</v>
      </c>
      <c r="G8174">
        <v>13</v>
      </c>
      <c r="H8174">
        <v>5</v>
      </c>
    </row>
    <row r="8175" spans="1:8">
      <c r="A8175" t="s">
        <v>1781</v>
      </c>
      <c r="B8175">
        <v>1538210</v>
      </c>
      <c r="C8175" t="s">
        <v>3499</v>
      </c>
      <c r="D8175" t="s">
        <v>3296</v>
      </c>
      <c r="E8175">
        <v>1</v>
      </c>
      <c r="F8175">
        <v>12</v>
      </c>
      <c r="G8175">
        <v>13</v>
      </c>
      <c r="H8175">
        <v>5</v>
      </c>
    </row>
    <row r="8176" spans="1:9">
      <c r="A8176" t="s">
        <v>2235</v>
      </c>
      <c r="B8176">
        <v>1211346</v>
      </c>
      <c r="C8176" t="s">
        <v>3302</v>
      </c>
      <c r="D8176" t="s">
        <v>3277</v>
      </c>
      <c r="E8176">
        <v>1.7</v>
      </c>
      <c r="I8176">
        <v>4.5</v>
      </c>
    </row>
    <row r="8177" spans="1:9">
      <c r="A8177" t="s">
        <v>2238</v>
      </c>
      <c r="B8177">
        <v>291585</v>
      </c>
      <c r="C8177" t="s">
        <v>4162</v>
      </c>
      <c r="D8177" t="s">
        <v>3277</v>
      </c>
      <c r="E8177">
        <v>15.06</v>
      </c>
      <c r="I8177">
        <v>2.5</v>
      </c>
    </row>
    <row r="8178" spans="1:9">
      <c r="A8178" t="s">
        <v>3237</v>
      </c>
      <c r="B8178">
        <v>1564731</v>
      </c>
      <c r="C8178" t="s">
        <v>3316</v>
      </c>
      <c r="D8178" t="s">
        <v>3277</v>
      </c>
      <c r="E8178">
        <v>1.88</v>
      </c>
      <c r="I8178">
        <v>1.8</v>
      </c>
    </row>
    <row r="8179" spans="1:9">
      <c r="A8179" t="s">
        <v>2252</v>
      </c>
      <c r="B8179">
        <v>1166145</v>
      </c>
      <c r="C8179" t="s">
        <v>3874</v>
      </c>
      <c r="D8179" t="s">
        <v>3277</v>
      </c>
      <c r="E8179">
        <v>3.92</v>
      </c>
      <c r="I8179">
        <v>7</v>
      </c>
    </row>
    <row r="8180" spans="1:8">
      <c r="A8180" t="s">
        <v>2270</v>
      </c>
      <c r="B8180">
        <v>1359810</v>
      </c>
      <c r="C8180" t="s">
        <v>5018</v>
      </c>
      <c r="D8180" t="s">
        <v>3296</v>
      </c>
      <c r="E8180">
        <v>1</v>
      </c>
      <c r="F8180">
        <v>26</v>
      </c>
      <c r="G8180">
        <v>18</v>
      </c>
      <c r="H8180">
        <v>2</v>
      </c>
    </row>
    <row r="8181" spans="1:9">
      <c r="A8181" t="s">
        <v>2294</v>
      </c>
      <c r="B8181">
        <v>1148640</v>
      </c>
      <c r="C8181" t="s">
        <v>3329</v>
      </c>
      <c r="D8181" t="s">
        <v>3277</v>
      </c>
      <c r="E8181">
        <v>6.02</v>
      </c>
      <c r="I8181">
        <v>1.5</v>
      </c>
    </row>
    <row r="8182" spans="1:9">
      <c r="A8182" t="s">
        <v>2386</v>
      </c>
      <c r="B8182">
        <v>1610820</v>
      </c>
      <c r="C8182" t="s">
        <v>3369</v>
      </c>
      <c r="D8182" t="s">
        <v>3277</v>
      </c>
      <c r="E8182">
        <v>3</v>
      </c>
      <c r="I8182">
        <v>1.5</v>
      </c>
    </row>
    <row r="8183" spans="1:9">
      <c r="A8183" t="s">
        <v>1733</v>
      </c>
      <c r="B8183">
        <v>1258024</v>
      </c>
      <c r="C8183" t="s">
        <v>3518</v>
      </c>
      <c r="D8183" t="s">
        <v>3277</v>
      </c>
      <c r="E8183">
        <v>15.28</v>
      </c>
      <c r="I8183">
        <v>2</v>
      </c>
    </row>
    <row r="8184" spans="1:9">
      <c r="A8184" t="s">
        <v>2386</v>
      </c>
      <c r="B8184">
        <v>1235850</v>
      </c>
      <c r="C8184" t="s">
        <v>4332</v>
      </c>
      <c r="D8184" t="s">
        <v>3277</v>
      </c>
      <c r="E8184">
        <v>0.5</v>
      </c>
      <c r="I8184">
        <v>9</v>
      </c>
    </row>
    <row r="8185" spans="1:9">
      <c r="A8185" t="s">
        <v>2312</v>
      </c>
      <c r="B8185">
        <v>983387</v>
      </c>
      <c r="C8185" t="s">
        <v>3736</v>
      </c>
      <c r="D8185" t="s">
        <v>3277</v>
      </c>
      <c r="E8185">
        <v>6.5</v>
      </c>
      <c r="I8185">
        <v>3.5</v>
      </c>
    </row>
    <row r="8186" spans="1:9">
      <c r="A8186" t="s">
        <v>2387</v>
      </c>
      <c r="B8186">
        <v>319833</v>
      </c>
      <c r="C8186" t="s">
        <v>4777</v>
      </c>
      <c r="D8186" t="s">
        <v>3277</v>
      </c>
      <c r="E8186">
        <v>3</v>
      </c>
      <c r="I8186">
        <v>3</v>
      </c>
    </row>
    <row r="8187" spans="1:9">
      <c r="A8187" t="s">
        <v>2413</v>
      </c>
      <c r="B8187">
        <v>1382029</v>
      </c>
      <c r="C8187" t="s">
        <v>4572</v>
      </c>
      <c r="D8187" t="s">
        <v>3277</v>
      </c>
      <c r="E8187">
        <v>1.54</v>
      </c>
      <c r="I8187">
        <v>3.5</v>
      </c>
    </row>
    <row r="8188" spans="1:9">
      <c r="A8188" t="s">
        <v>2414</v>
      </c>
      <c r="B8188">
        <v>1122774</v>
      </c>
      <c r="C8188" t="s">
        <v>3680</v>
      </c>
      <c r="D8188" t="s">
        <v>3277</v>
      </c>
      <c r="E8188">
        <v>0.9</v>
      </c>
      <c r="I8188">
        <v>1.8</v>
      </c>
    </row>
    <row r="8189" spans="1:9">
      <c r="A8189" t="s">
        <v>2607</v>
      </c>
      <c r="B8189">
        <v>1179973</v>
      </c>
      <c r="C8189" t="s">
        <v>3310</v>
      </c>
      <c r="D8189" t="s">
        <v>3277</v>
      </c>
      <c r="E8189">
        <v>4.04</v>
      </c>
      <c r="I8189">
        <v>2.5</v>
      </c>
    </row>
    <row r="8190" spans="1:9">
      <c r="A8190" t="s">
        <v>2604</v>
      </c>
      <c r="B8190">
        <v>1630548</v>
      </c>
      <c r="C8190" t="s">
        <v>3947</v>
      </c>
      <c r="D8190" t="s">
        <v>3277</v>
      </c>
      <c r="E8190">
        <v>0.25</v>
      </c>
      <c r="I8190">
        <v>3.5</v>
      </c>
    </row>
    <row r="8191" spans="1:9">
      <c r="A8191" t="s">
        <v>2604</v>
      </c>
      <c r="B8191">
        <v>844456</v>
      </c>
      <c r="C8191" t="s">
        <v>3348</v>
      </c>
      <c r="D8191" t="s">
        <v>3277</v>
      </c>
      <c r="E8191">
        <v>2.5</v>
      </c>
      <c r="I8191">
        <v>3.5</v>
      </c>
    </row>
    <row r="8192" spans="1:9">
      <c r="A8192" t="s">
        <v>2427</v>
      </c>
      <c r="B8192">
        <v>1064285</v>
      </c>
      <c r="C8192" t="s">
        <v>3471</v>
      </c>
      <c r="D8192" t="s">
        <v>3277</v>
      </c>
      <c r="E8192">
        <v>5.1</v>
      </c>
      <c r="I8192">
        <v>7</v>
      </c>
    </row>
    <row r="8193" spans="1:9">
      <c r="A8193" t="s">
        <v>2616</v>
      </c>
      <c r="B8193">
        <v>1174731</v>
      </c>
      <c r="C8193" t="s">
        <v>3563</v>
      </c>
      <c r="D8193" t="s">
        <v>3277</v>
      </c>
      <c r="E8193">
        <v>5</v>
      </c>
      <c r="I8193">
        <v>1.8</v>
      </c>
    </row>
    <row r="8194" spans="1:9">
      <c r="A8194" t="s">
        <v>2622</v>
      </c>
      <c r="B8194">
        <v>1511661</v>
      </c>
      <c r="C8194" t="s">
        <v>3533</v>
      </c>
      <c r="D8194" t="s">
        <v>3277</v>
      </c>
      <c r="E8194">
        <v>1.5</v>
      </c>
      <c r="I8194">
        <v>5</v>
      </c>
    </row>
    <row r="8195" spans="1:9">
      <c r="A8195" t="s">
        <v>2621</v>
      </c>
      <c r="B8195">
        <v>1191435</v>
      </c>
      <c r="C8195" t="s">
        <v>3276</v>
      </c>
      <c r="D8195" t="s">
        <v>3277</v>
      </c>
      <c r="E8195">
        <v>5</v>
      </c>
      <c r="I8195">
        <v>2.5</v>
      </c>
    </row>
    <row r="8196" spans="1:9">
      <c r="A8196" t="s">
        <v>2451</v>
      </c>
      <c r="B8196">
        <v>1531959</v>
      </c>
      <c r="C8196" t="s">
        <v>3540</v>
      </c>
      <c r="D8196" t="s">
        <v>3277</v>
      </c>
      <c r="E8196">
        <v>1</v>
      </c>
      <c r="I8196">
        <v>2.5</v>
      </c>
    </row>
    <row r="8197" spans="1:9">
      <c r="A8197" t="s">
        <v>2627</v>
      </c>
      <c r="B8197">
        <v>1240808</v>
      </c>
      <c r="C8197" t="s">
        <v>4038</v>
      </c>
      <c r="D8197" t="s">
        <v>3277</v>
      </c>
      <c r="E8197">
        <v>8</v>
      </c>
      <c r="I8197">
        <v>5</v>
      </c>
    </row>
    <row r="8198" spans="1:9">
      <c r="A8198" t="s">
        <v>2627</v>
      </c>
      <c r="B8198">
        <v>973452</v>
      </c>
      <c r="C8198" t="s">
        <v>3532</v>
      </c>
      <c r="D8198" t="s">
        <v>3277</v>
      </c>
      <c r="E8198">
        <v>6.5</v>
      </c>
      <c r="I8198">
        <v>7</v>
      </c>
    </row>
    <row r="8199" spans="1:8">
      <c r="A8199" t="s">
        <v>2311</v>
      </c>
      <c r="B8199">
        <v>2014737</v>
      </c>
      <c r="C8199" t="s">
        <v>3317</v>
      </c>
      <c r="D8199" t="s">
        <v>3296</v>
      </c>
      <c r="E8199">
        <v>1</v>
      </c>
      <c r="F8199">
        <v>12</v>
      </c>
      <c r="G8199">
        <v>13</v>
      </c>
      <c r="H8199">
        <v>5</v>
      </c>
    </row>
    <row r="8200" spans="1:9">
      <c r="A8200" t="s">
        <v>2656</v>
      </c>
      <c r="B8200">
        <v>1186674</v>
      </c>
      <c r="C8200" t="s">
        <v>4144</v>
      </c>
      <c r="D8200" t="s">
        <v>3277</v>
      </c>
      <c r="E8200">
        <v>0</v>
      </c>
      <c r="I8200">
        <v>2</v>
      </c>
    </row>
    <row r="8201" spans="1:8">
      <c r="A8201" t="s">
        <v>2311</v>
      </c>
      <c r="B8201">
        <v>2014737</v>
      </c>
      <c r="C8201" t="s">
        <v>3317</v>
      </c>
      <c r="D8201" t="s">
        <v>3296</v>
      </c>
      <c r="E8201">
        <v>1</v>
      </c>
      <c r="F8201">
        <v>12</v>
      </c>
      <c r="G8201">
        <v>13</v>
      </c>
      <c r="H8201">
        <v>5</v>
      </c>
    </row>
    <row r="8202" spans="1:9">
      <c r="A8202" t="s">
        <v>2167</v>
      </c>
      <c r="B8202">
        <v>457</v>
      </c>
      <c r="C8202" t="s">
        <v>3304</v>
      </c>
      <c r="D8202" t="s">
        <v>3277</v>
      </c>
      <c r="E8202">
        <v>15.86</v>
      </c>
      <c r="I8202">
        <v>2.8</v>
      </c>
    </row>
    <row r="8203" spans="1:9">
      <c r="A8203" t="s">
        <v>2501</v>
      </c>
      <c r="B8203">
        <v>1853767</v>
      </c>
      <c r="C8203" t="s">
        <v>5175</v>
      </c>
      <c r="D8203" t="s">
        <v>3277</v>
      </c>
      <c r="E8203">
        <v>5.08</v>
      </c>
      <c r="I8203">
        <v>2.9</v>
      </c>
    </row>
    <row r="8204" spans="1:9">
      <c r="A8204" t="s">
        <v>3243</v>
      </c>
      <c r="B8204">
        <v>787432</v>
      </c>
      <c r="C8204" t="s">
        <v>3305</v>
      </c>
      <c r="D8204" t="s">
        <v>3277</v>
      </c>
      <c r="E8204">
        <v>0.5</v>
      </c>
      <c r="I8204">
        <v>4.5</v>
      </c>
    </row>
    <row r="8205" spans="1:9">
      <c r="A8205" t="s">
        <v>2684</v>
      </c>
      <c r="B8205">
        <v>1271536</v>
      </c>
      <c r="C8205" t="s">
        <v>3425</v>
      </c>
      <c r="D8205" t="s">
        <v>3277</v>
      </c>
      <c r="E8205">
        <v>5.1</v>
      </c>
      <c r="I8205">
        <v>7</v>
      </c>
    </row>
    <row r="8206" spans="1:9">
      <c r="A8206" t="s">
        <v>2695</v>
      </c>
      <c r="B8206">
        <v>1065611</v>
      </c>
      <c r="C8206" t="s">
        <v>4062</v>
      </c>
      <c r="D8206" t="s">
        <v>3277</v>
      </c>
      <c r="E8206">
        <v>0.6</v>
      </c>
      <c r="I8206">
        <v>2.5</v>
      </c>
    </row>
    <row r="8207" spans="1:9">
      <c r="A8207" t="s">
        <v>1814</v>
      </c>
      <c r="B8207">
        <v>612</v>
      </c>
      <c r="C8207" t="s">
        <v>4155</v>
      </c>
      <c r="D8207" t="s">
        <v>3277</v>
      </c>
      <c r="E8207">
        <v>10.65</v>
      </c>
      <c r="I8207">
        <v>4</v>
      </c>
    </row>
    <row r="8208" spans="1:9">
      <c r="A8208" t="s">
        <v>2549</v>
      </c>
      <c r="B8208">
        <v>1225645</v>
      </c>
      <c r="C8208" t="s">
        <v>3337</v>
      </c>
      <c r="D8208" t="s">
        <v>3277</v>
      </c>
      <c r="E8208">
        <v>5.3</v>
      </c>
      <c r="I8208">
        <v>4</v>
      </c>
    </row>
    <row r="8209" spans="1:9">
      <c r="A8209" t="s">
        <v>2549</v>
      </c>
      <c r="B8209">
        <v>1639285</v>
      </c>
      <c r="C8209" t="s">
        <v>4450</v>
      </c>
      <c r="D8209" t="s">
        <v>3277</v>
      </c>
      <c r="E8209">
        <v>0.6</v>
      </c>
      <c r="I8209">
        <v>2.5</v>
      </c>
    </row>
    <row r="8210" spans="1:9">
      <c r="A8210" t="s">
        <v>2496</v>
      </c>
      <c r="B8210">
        <v>1258024</v>
      </c>
      <c r="C8210" t="s">
        <v>3518</v>
      </c>
      <c r="D8210" t="s">
        <v>3277</v>
      </c>
      <c r="E8210">
        <v>7.68</v>
      </c>
      <c r="I8210">
        <v>2</v>
      </c>
    </row>
    <row r="8211" spans="1:9">
      <c r="A8211" t="s">
        <v>2667</v>
      </c>
      <c r="B8211">
        <v>1736172</v>
      </c>
      <c r="C8211" t="s">
        <v>3366</v>
      </c>
      <c r="D8211" t="s">
        <v>3277</v>
      </c>
      <c r="E8211">
        <v>4.12</v>
      </c>
      <c r="I8211">
        <v>2.3</v>
      </c>
    </row>
    <row r="8212" spans="1:9">
      <c r="A8212" t="s">
        <v>2678</v>
      </c>
      <c r="B8212">
        <v>1491718</v>
      </c>
      <c r="C8212" t="s">
        <v>3539</v>
      </c>
      <c r="D8212" t="s">
        <v>3277</v>
      </c>
      <c r="E8212">
        <v>9</v>
      </c>
      <c r="I8212">
        <v>1.8</v>
      </c>
    </row>
    <row r="8213" spans="1:8">
      <c r="A8213" t="s">
        <v>2408</v>
      </c>
      <c r="B8213">
        <v>1359782</v>
      </c>
      <c r="C8213" t="s">
        <v>3976</v>
      </c>
      <c r="D8213" t="s">
        <v>3296</v>
      </c>
      <c r="E8213">
        <v>1</v>
      </c>
      <c r="F8213">
        <v>26</v>
      </c>
      <c r="G8213">
        <v>18</v>
      </c>
      <c r="H8213">
        <v>2</v>
      </c>
    </row>
    <row r="8214" spans="1:8">
      <c r="A8214" t="s">
        <v>2691</v>
      </c>
      <c r="B8214">
        <v>2014737</v>
      </c>
      <c r="C8214" t="s">
        <v>3317</v>
      </c>
      <c r="D8214" t="s">
        <v>3296</v>
      </c>
      <c r="E8214">
        <v>1</v>
      </c>
      <c r="F8214">
        <v>12</v>
      </c>
      <c r="G8214">
        <v>13</v>
      </c>
      <c r="H8214">
        <v>5</v>
      </c>
    </row>
    <row r="8215" spans="1:9">
      <c r="A8215" t="s">
        <v>3254</v>
      </c>
      <c r="B8215">
        <v>1068773</v>
      </c>
      <c r="C8215" t="s">
        <v>3367</v>
      </c>
      <c r="D8215" t="s">
        <v>3277</v>
      </c>
      <c r="E8215">
        <v>10.36</v>
      </c>
      <c r="I8215">
        <v>2.5</v>
      </c>
    </row>
    <row r="8216" spans="1:9">
      <c r="A8216" t="s">
        <v>2710</v>
      </c>
      <c r="B8216">
        <v>852439</v>
      </c>
      <c r="C8216" t="s">
        <v>3331</v>
      </c>
      <c r="D8216" t="s">
        <v>3277</v>
      </c>
      <c r="E8216">
        <v>1.26</v>
      </c>
      <c r="I8216">
        <v>2</v>
      </c>
    </row>
    <row r="8217" spans="1:8">
      <c r="A8217" t="s">
        <v>2619</v>
      </c>
      <c r="B8217">
        <v>871801</v>
      </c>
      <c r="C8217" t="s">
        <v>3485</v>
      </c>
      <c r="D8217" t="s">
        <v>3296</v>
      </c>
      <c r="E8217">
        <v>2</v>
      </c>
      <c r="F8217">
        <v>18</v>
      </c>
      <c r="G8217">
        <v>12</v>
      </c>
      <c r="H8217">
        <v>1.5</v>
      </c>
    </row>
    <row r="8218" spans="1:8">
      <c r="A8218" t="s">
        <v>2387</v>
      </c>
      <c r="B8218">
        <v>1297490</v>
      </c>
      <c r="C8218" t="s">
        <v>4736</v>
      </c>
      <c r="D8218" t="s">
        <v>3296</v>
      </c>
      <c r="E8218">
        <v>1</v>
      </c>
      <c r="F8218">
        <v>30</v>
      </c>
      <c r="G8218">
        <v>15</v>
      </c>
      <c r="H8218">
        <v>10</v>
      </c>
    </row>
    <row r="8219" spans="1:8">
      <c r="A8219" t="s">
        <v>2600</v>
      </c>
      <c r="B8219">
        <v>26854</v>
      </c>
      <c r="C8219" t="s">
        <v>4122</v>
      </c>
      <c r="D8219" t="s">
        <v>3352</v>
      </c>
      <c r="E8219">
        <v>2</v>
      </c>
      <c r="F8219">
        <v>16</v>
      </c>
      <c r="G8219">
        <v>12</v>
      </c>
      <c r="H8219">
        <v>0.1</v>
      </c>
    </row>
    <row r="8220" spans="1:8">
      <c r="A8220" t="s">
        <v>1955</v>
      </c>
      <c r="B8220">
        <v>310800</v>
      </c>
      <c r="C8220" t="s">
        <v>5176</v>
      </c>
      <c r="D8220" t="s">
        <v>3347</v>
      </c>
      <c r="E8220">
        <v>12</v>
      </c>
      <c r="F8220">
        <v>24</v>
      </c>
      <c r="G8220">
        <v>6</v>
      </c>
      <c r="H8220">
        <v>6</v>
      </c>
    </row>
    <row r="8221" spans="1:8">
      <c r="A8221" t="s">
        <v>2023</v>
      </c>
      <c r="B8221">
        <v>300652</v>
      </c>
      <c r="C8221" t="s">
        <v>3617</v>
      </c>
      <c r="D8221" t="s">
        <v>3347</v>
      </c>
      <c r="E8221">
        <v>20</v>
      </c>
      <c r="F8221">
        <v>8</v>
      </c>
      <c r="G8221">
        <v>8</v>
      </c>
      <c r="H8221">
        <v>13</v>
      </c>
    </row>
    <row r="8222" spans="1:8">
      <c r="A8222" t="s">
        <v>2713</v>
      </c>
      <c r="B8222">
        <v>18224</v>
      </c>
      <c r="C8222" t="s">
        <v>4504</v>
      </c>
      <c r="D8222" t="s">
        <v>3309</v>
      </c>
      <c r="E8222">
        <v>24</v>
      </c>
      <c r="F8222">
        <v>15.5</v>
      </c>
      <c r="G8222">
        <v>10.5</v>
      </c>
      <c r="H8222">
        <v>3.5</v>
      </c>
    </row>
    <row r="8223" spans="1:8">
      <c r="A8223" t="s">
        <v>2045</v>
      </c>
      <c r="B8223">
        <v>1432762</v>
      </c>
      <c r="C8223" t="s">
        <v>4083</v>
      </c>
      <c r="D8223" t="s">
        <v>3352</v>
      </c>
      <c r="E8223">
        <v>2</v>
      </c>
      <c r="F8223">
        <v>30</v>
      </c>
      <c r="G8223">
        <v>12</v>
      </c>
      <c r="H8223">
        <v>10</v>
      </c>
    </row>
    <row r="8224" spans="1:9">
      <c r="A8224" t="s">
        <v>2562</v>
      </c>
      <c r="B8224">
        <v>2007044</v>
      </c>
      <c r="C8224" t="s">
        <v>5177</v>
      </c>
      <c r="D8224" t="s">
        <v>3277</v>
      </c>
      <c r="E8224">
        <v>1.62</v>
      </c>
      <c r="I8224">
        <v>4</v>
      </c>
    </row>
    <row r="8225" spans="1:8">
      <c r="A8225" t="s">
        <v>3202</v>
      </c>
      <c r="B8225">
        <v>2038148</v>
      </c>
      <c r="C8225" t="s">
        <v>4686</v>
      </c>
      <c r="D8225" t="s">
        <v>3347</v>
      </c>
      <c r="E8225">
        <v>3</v>
      </c>
      <c r="F8225">
        <v>5.5</v>
      </c>
      <c r="G8225">
        <v>5</v>
      </c>
      <c r="H8225">
        <v>25</v>
      </c>
    </row>
    <row r="8226" spans="1:8">
      <c r="A8226" t="s">
        <v>1790</v>
      </c>
      <c r="B8226">
        <v>1227711</v>
      </c>
      <c r="C8226" t="s">
        <v>3640</v>
      </c>
      <c r="D8226" t="s">
        <v>3352</v>
      </c>
      <c r="E8226">
        <v>1</v>
      </c>
      <c r="F8226">
        <v>23</v>
      </c>
      <c r="G8226">
        <v>15</v>
      </c>
      <c r="H8226">
        <v>3</v>
      </c>
    </row>
    <row r="8227" spans="1:8">
      <c r="A8227" t="s">
        <v>2622</v>
      </c>
      <c r="B8227">
        <v>1119960</v>
      </c>
      <c r="C8227" t="s">
        <v>5178</v>
      </c>
      <c r="D8227" t="s">
        <v>3296</v>
      </c>
      <c r="E8227">
        <v>1</v>
      </c>
      <c r="F8227">
        <v>33</v>
      </c>
      <c r="G8227">
        <v>23</v>
      </c>
      <c r="H8227">
        <v>4</v>
      </c>
    </row>
    <row r="8228" spans="1:8">
      <c r="A8228" t="s">
        <v>2710</v>
      </c>
      <c r="B8228">
        <v>1747107</v>
      </c>
      <c r="C8228" t="s">
        <v>3493</v>
      </c>
      <c r="D8228" t="s">
        <v>3296</v>
      </c>
      <c r="E8228">
        <v>1</v>
      </c>
      <c r="F8228">
        <v>63</v>
      </c>
      <c r="G8228">
        <v>33</v>
      </c>
      <c r="H8228">
        <v>12</v>
      </c>
    </row>
    <row r="8229" spans="1:8">
      <c r="A8229" t="s">
        <v>1890</v>
      </c>
      <c r="B8229">
        <v>1182462</v>
      </c>
      <c r="C8229" t="s">
        <v>3356</v>
      </c>
      <c r="D8229" t="s">
        <v>3347</v>
      </c>
      <c r="E8229">
        <v>1</v>
      </c>
      <c r="F8229">
        <v>34</v>
      </c>
      <c r="G8229">
        <v>14</v>
      </c>
      <c r="H8229">
        <v>14</v>
      </c>
    </row>
    <row r="8230" spans="1:9">
      <c r="A8230" t="s">
        <v>2572</v>
      </c>
      <c r="B8230">
        <v>1194070</v>
      </c>
      <c r="C8230" t="s">
        <v>3809</v>
      </c>
      <c r="D8230" t="s">
        <v>3277</v>
      </c>
      <c r="E8230">
        <v>1.52</v>
      </c>
      <c r="I8230">
        <v>1.8</v>
      </c>
    </row>
    <row r="8231" spans="1:9">
      <c r="A8231" t="s">
        <v>2575</v>
      </c>
      <c r="B8231">
        <v>1120585</v>
      </c>
      <c r="C8231" t="s">
        <v>3422</v>
      </c>
      <c r="D8231" t="s">
        <v>3277</v>
      </c>
      <c r="E8231">
        <v>2.62</v>
      </c>
      <c r="I8231">
        <v>2.5</v>
      </c>
    </row>
    <row r="8232" spans="1:9">
      <c r="A8232" t="s">
        <v>2745</v>
      </c>
      <c r="B8232">
        <v>1250143</v>
      </c>
      <c r="C8232" t="s">
        <v>4251</v>
      </c>
      <c r="D8232" t="s">
        <v>3277</v>
      </c>
      <c r="E8232">
        <v>1.5</v>
      </c>
      <c r="I8232">
        <v>4</v>
      </c>
    </row>
    <row r="8233" spans="1:9">
      <c r="A8233" t="s">
        <v>2530</v>
      </c>
      <c r="B8233">
        <v>1269307</v>
      </c>
      <c r="C8233" t="s">
        <v>4684</v>
      </c>
      <c r="D8233" t="s">
        <v>3277</v>
      </c>
      <c r="E8233">
        <v>1.62</v>
      </c>
      <c r="I8233">
        <v>2.5</v>
      </c>
    </row>
    <row r="8234" spans="1:8">
      <c r="A8234" t="s">
        <v>2535</v>
      </c>
      <c r="B8234">
        <v>1226146</v>
      </c>
      <c r="C8234" t="s">
        <v>3627</v>
      </c>
      <c r="D8234" t="s">
        <v>3352</v>
      </c>
      <c r="E8234">
        <v>8</v>
      </c>
      <c r="F8234">
        <v>20</v>
      </c>
      <c r="G8234">
        <v>20</v>
      </c>
      <c r="H8234">
        <v>3.6</v>
      </c>
    </row>
    <row r="8235" spans="1:9">
      <c r="A8235" t="s">
        <v>2311</v>
      </c>
      <c r="B8235">
        <v>1493192</v>
      </c>
      <c r="C8235" t="s">
        <v>3458</v>
      </c>
      <c r="D8235" t="s">
        <v>3277</v>
      </c>
      <c r="E8235">
        <v>2.74</v>
      </c>
      <c r="I8235">
        <v>2.5</v>
      </c>
    </row>
    <row r="8236" spans="1:9">
      <c r="A8236" t="s">
        <v>2965</v>
      </c>
      <c r="B8236">
        <v>1285134</v>
      </c>
      <c r="C8236" t="s">
        <v>3870</v>
      </c>
      <c r="D8236" t="s">
        <v>3277</v>
      </c>
      <c r="E8236">
        <v>1.61</v>
      </c>
      <c r="I8236">
        <v>1.5</v>
      </c>
    </row>
    <row r="8237" spans="1:9">
      <c r="A8237" t="s">
        <v>2762</v>
      </c>
      <c r="B8237">
        <v>3609</v>
      </c>
      <c r="C8237" t="s">
        <v>4081</v>
      </c>
      <c r="D8237" t="s">
        <v>3277</v>
      </c>
      <c r="E8237">
        <v>1.5</v>
      </c>
      <c r="I8237">
        <v>4.5</v>
      </c>
    </row>
    <row r="8238" spans="1:8">
      <c r="A8238" t="s">
        <v>3372</v>
      </c>
      <c r="B8238">
        <v>1742123</v>
      </c>
      <c r="C8238" t="s">
        <v>4675</v>
      </c>
      <c r="D8238" t="s">
        <v>3350</v>
      </c>
      <c r="E8238">
        <v>40</v>
      </c>
      <c r="F8238">
        <v>20</v>
      </c>
      <c r="G8238">
        <v>10</v>
      </c>
      <c r="H8238">
        <v>12</v>
      </c>
    </row>
    <row r="8239" spans="1:8">
      <c r="A8239" t="s">
        <v>3372</v>
      </c>
      <c r="B8239">
        <v>8279</v>
      </c>
      <c r="C8239" t="s">
        <v>4229</v>
      </c>
      <c r="D8239" t="s">
        <v>3347</v>
      </c>
      <c r="E8239">
        <v>10</v>
      </c>
      <c r="F8239">
        <v>24</v>
      </c>
      <c r="G8239">
        <v>5</v>
      </c>
      <c r="H8239">
        <v>6</v>
      </c>
    </row>
    <row r="8240" spans="1:8">
      <c r="A8240" t="s">
        <v>3372</v>
      </c>
      <c r="B8240">
        <v>152240</v>
      </c>
      <c r="C8240" t="s">
        <v>5179</v>
      </c>
      <c r="D8240" t="s">
        <v>3309</v>
      </c>
      <c r="E8240">
        <v>36</v>
      </c>
      <c r="F8240">
        <v>16</v>
      </c>
      <c r="G8240">
        <v>8</v>
      </c>
      <c r="H8240">
        <v>2.5</v>
      </c>
    </row>
    <row r="8241" spans="1:9">
      <c r="A8241" t="s">
        <v>2627</v>
      </c>
      <c r="B8241">
        <v>1166024</v>
      </c>
      <c r="C8241" t="s">
        <v>3663</v>
      </c>
      <c r="D8241" t="s">
        <v>3277</v>
      </c>
      <c r="E8241">
        <v>11.4</v>
      </c>
      <c r="I8241">
        <v>5</v>
      </c>
    </row>
    <row r="8242" spans="1:9">
      <c r="A8242" t="s">
        <v>2719</v>
      </c>
      <c r="B8242">
        <v>1248803</v>
      </c>
      <c r="C8242" t="s">
        <v>4654</v>
      </c>
      <c r="D8242" t="s">
        <v>3277</v>
      </c>
      <c r="E8242">
        <v>1.61</v>
      </c>
      <c r="I8242">
        <v>2.3</v>
      </c>
    </row>
    <row r="8243" spans="1:8">
      <c r="A8243" t="s">
        <v>2987</v>
      </c>
      <c r="B8243">
        <v>1448159</v>
      </c>
      <c r="C8243" t="s">
        <v>4181</v>
      </c>
      <c r="D8243" t="s">
        <v>3352</v>
      </c>
      <c r="E8243">
        <v>2</v>
      </c>
      <c r="F8243">
        <v>15</v>
      </c>
      <c r="G8243">
        <v>8</v>
      </c>
      <c r="H8243">
        <v>10</v>
      </c>
    </row>
    <row r="8244" spans="1:10">
      <c r="A8244" t="s">
        <v>2994</v>
      </c>
      <c r="B8244">
        <v>1099557</v>
      </c>
      <c r="C8244" t="s">
        <v>3519</v>
      </c>
      <c r="D8244" t="s">
        <v>3376</v>
      </c>
      <c r="E8244">
        <v>1</v>
      </c>
      <c r="J8244">
        <v>1.575</v>
      </c>
    </row>
    <row r="8245" spans="1:10">
      <c r="A8245" t="s">
        <v>2782</v>
      </c>
      <c r="B8245">
        <v>1099544</v>
      </c>
      <c r="C8245" t="s">
        <v>3524</v>
      </c>
      <c r="D8245" t="s">
        <v>3376</v>
      </c>
      <c r="E8245">
        <v>2</v>
      </c>
      <c r="J8245">
        <v>1.575</v>
      </c>
    </row>
    <row r="8246" spans="1:10">
      <c r="A8246" t="s">
        <v>2989</v>
      </c>
      <c r="B8246">
        <v>1662751</v>
      </c>
      <c r="C8246" t="s">
        <v>5180</v>
      </c>
      <c r="D8246" t="s">
        <v>3296</v>
      </c>
      <c r="E8246">
        <v>2</v>
      </c>
      <c r="J8246">
        <v>7</v>
      </c>
    </row>
    <row r="8247" spans="1:9">
      <c r="A8247" t="s">
        <v>2998</v>
      </c>
      <c r="B8247">
        <v>1232928</v>
      </c>
      <c r="C8247" t="s">
        <v>3430</v>
      </c>
      <c r="D8247" t="s">
        <v>3277</v>
      </c>
      <c r="E8247">
        <v>3.04</v>
      </c>
      <c r="I8247">
        <v>2.5</v>
      </c>
    </row>
    <row r="8248" spans="1:10">
      <c r="A8248" t="s">
        <v>3009</v>
      </c>
      <c r="B8248">
        <v>1099521</v>
      </c>
      <c r="C8248" t="s">
        <v>3377</v>
      </c>
      <c r="D8248" t="s">
        <v>3376</v>
      </c>
      <c r="E8248">
        <v>1</v>
      </c>
      <c r="J8248">
        <v>8.75</v>
      </c>
    </row>
    <row r="8249" spans="1:10">
      <c r="A8249" t="s">
        <v>3006</v>
      </c>
      <c r="B8249">
        <v>1099547</v>
      </c>
      <c r="C8249" t="s">
        <v>3844</v>
      </c>
      <c r="D8249" t="s">
        <v>3376</v>
      </c>
      <c r="E8249">
        <v>2</v>
      </c>
      <c r="J8249">
        <v>1.575</v>
      </c>
    </row>
    <row r="8250" spans="1:9">
      <c r="A8250" t="s">
        <v>2310</v>
      </c>
      <c r="B8250">
        <v>1120585</v>
      </c>
      <c r="C8250" t="s">
        <v>3422</v>
      </c>
      <c r="D8250" t="s">
        <v>3277</v>
      </c>
      <c r="E8250">
        <v>0.58</v>
      </c>
      <c r="I8250">
        <v>2.5</v>
      </c>
    </row>
    <row r="8251" spans="1:9">
      <c r="A8251" t="s">
        <v>3025</v>
      </c>
      <c r="B8251">
        <v>949923</v>
      </c>
      <c r="C8251" t="s">
        <v>3341</v>
      </c>
      <c r="D8251" t="s">
        <v>3277</v>
      </c>
      <c r="E8251">
        <v>2.64</v>
      </c>
      <c r="I8251">
        <v>2.5</v>
      </c>
    </row>
    <row r="8252" spans="1:9">
      <c r="A8252" t="s">
        <v>3034</v>
      </c>
      <c r="B8252">
        <v>1140523</v>
      </c>
      <c r="C8252" t="s">
        <v>3307</v>
      </c>
      <c r="D8252" t="s">
        <v>3277</v>
      </c>
      <c r="E8252">
        <v>10.82</v>
      </c>
      <c r="I8252">
        <v>2</v>
      </c>
    </row>
    <row r="8253" spans="1:9">
      <c r="A8253" t="s">
        <v>2858</v>
      </c>
      <c r="B8253">
        <v>1127435</v>
      </c>
      <c r="C8253" t="s">
        <v>5181</v>
      </c>
      <c r="D8253" t="s">
        <v>3277</v>
      </c>
      <c r="E8253">
        <v>1.5</v>
      </c>
      <c r="I8253">
        <v>3</v>
      </c>
    </row>
    <row r="8254" spans="1:9">
      <c r="A8254" t="s">
        <v>3411</v>
      </c>
      <c r="B8254">
        <v>801900</v>
      </c>
      <c r="C8254" t="s">
        <v>4556</v>
      </c>
      <c r="D8254" t="s">
        <v>3277</v>
      </c>
      <c r="E8254">
        <v>0</v>
      </c>
      <c r="I8254">
        <v>2</v>
      </c>
    </row>
    <row r="8255" spans="1:9">
      <c r="A8255" t="s">
        <v>3047</v>
      </c>
      <c r="B8255">
        <v>787458</v>
      </c>
      <c r="C8255" t="s">
        <v>3358</v>
      </c>
      <c r="D8255" t="s">
        <v>3277</v>
      </c>
      <c r="E8255">
        <v>0.3</v>
      </c>
      <c r="I8255">
        <v>6</v>
      </c>
    </row>
    <row r="8256" spans="1:8">
      <c r="A8256" t="s">
        <v>2289</v>
      </c>
      <c r="B8256">
        <v>1226146</v>
      </c>
      <c r="C8256" t="s">
        <v>3627</v>
      </c>
      <c r="D8256" t="s">
        <v>3352</v>
      </c>
      <c r="E8256">
        <v>10</v>
      </c>
      <c r="F8256">
        <v>20</v>
      </c>
      <c r="G8256">
        <v>20</v>
      </c>
      <c r="H8256">
        <v>3.6</v>
      </c>
    </row>
    <row r="8257" spans="1:9">
      <c r="A8257" t="s">
        <v>3057</v>
      </c>
      <c r="B8257">
        <v>1532208</v>
      </c>
      <c r="C8257" t="s">
        <v>3875</v>
      </c>
      <c r="D8257" t="s">
        <v>3277</v>
      </c>
      <c r="E8257">
        <v>3.86</v>
      </c>
      <c r="I8257">
        <v>2</v>
      </c>
    </row>
    <row r="8258" spans="1:8">
      <c r="A8258" t="s">
        <v>2983</v>
      </c>
      <c r="B8258">
        <v>1092171</v>
      </c>
      <c r="C8258" t="s">
        <v>5182</v>
      </c>
      <c r="D8258" t="s">
        <v>3347</v>
      </c>
      <c r="E8258">
        <v>1</v>
      </c>
      <c r="F8258">
        <v>6.5</v>
      </c>
      <c r="G8258">
        <v>6.5</v>
      </c>
      <c r="H8258">
        <v>10</v>
      </c>
    </row>
    <row r="8259" spans="1:8">
      <c r="A8259" t="s">
        <v>2753</v>
      </c>
      <c r="B8259">
        <v>246973</v>
      </c>
      <c r="C8259" t="s">
        <v>3612</v>
      </c>
      <c r="D8259" t="s">
        <v>3352</v>
      </c>
      <c r="E8259">
        <v>5</v>
      </c>
      <c r="F8259">
        <v>27</v>
      </c>
      <c r="G8259">
        <v>18</v>
      </c>
      <c r="H8259">
        <v>4</v>
      </c>
    </row>
    <row r="8260" spans="1:9">
      <c r="A8260" t="s">
        <v>2888</v>
      </c>
      <c r="B8260">
        <v>1271574</v>
      </c>
      <c r="C8260" t="s">
        <v>3413</v>
      </c>
      <c r="D8260" t="s">
        <v>3277</v>
      </c>
      <c r="E8260">
        <v>1.02</v>
      </c>
      <c r="I8260">
        <v>5</v>
      </c>
    </row>
    <row r="8261" spans="1:9">
      <c r="A8261" t="s">
        <v>2835</v>
      </c>
      <c r="B8261">
        <v>261542</v>
      </c>
      <c r="C8261" t="s">
        <v>4058</v>
      </c>
      <c r="D8261" t="s">
        <v>3277</v>
      </c>
      <c r="E8261">
        <v>0.58</v>
      </c>
      <c r="I8261">
        <v>7</v>
      </c>
    </row>
    <row r="8262" spans="1:9">
      <c r="A8262" t="s">
        <v>2840</v>
      </c>
      <c r="B8262">
        <v>1492185</v>
      </c>
      <c r="C8262" t="s">
        <v>5183</v>
      </c>
      <c r="D8262" t="s">
        <v>3277</v>
      </c>
      <c r="E8262">
        <v>5</v>
      </c>
      <c r="I8262">
        <v>2</v>
      </c>
    </row>
    <row r="8263" spans="1:9">
      <c r="A8263" t="s">
        <v>2694</v>
      </c>
      <c r="B8263">
        <v>1393600</v>
      </c>
      <c r="C8263" t="s">
        <v>4105</v>
      </c>
      <c r="D8263" t="s">
        <v>3277</v>
      </c>
      <c r="E8263">
        <v>10.53</v>
      </c>
      <c r="I8263">
        <v>7</v>
      </c>
    </row>
    <row r="8264" spans="1:9">
      <c r="A8264" t="s">
        <v>2857</v>
      </c>
      <c r="B8264">
        <v>625713</v>
      </c>
      <c r="C8264" t="s">
        <v>3812</v>
      </c>
      <c r="D8264" t="s">
        <v>3277</v>
      </c>
      <c r="E8264">
        <v>6.6</v>
      </c>
      <c r="I8264">
        <v>4</v>
      </c>
    </row>
    <row r="8265" spans="1:8">
      <c r="A8265" t="s">
        <v>2873</v>
      </c>
      <c r="B8265">
        <v>2039520</v>
      </c>
      <c r="C8265" t="s">
        <v>4899</v>
      </c>
      <c r="D8265" t="s">
        <v>3309</v>
      </c>
      <c r="E8265">
        <v>3</v>
      </c>
      <c r="F8265">
        <v>9</v>
      </c>
      <c r="G8265">
        <v>15</v>
      </c>
      <c r="H8265">
        <v>4</v>
      </c>
    </row>
    <row r="8266" spans="1:8">
      <c r="A8266" t="s">
        <v>3023</v>
      </c>
      <c r="B8266">
        <v>729787</v>
      </c>
      <c r="C8266" t="s">
        <v>5184</v>
      </c>
      <c r="D8266" t="s">
        <v>3384</v>
      </c>
      <c r="E8266">
        <v>1</v>
      </c>
      <c r="F8266">
        <v>28</v>
      </c>
      <c r="G8266">
        <v>10</v>
      </c>
      <c r="H8266">
        <v>10</v>
      </c>
    </row>
    <row r="8267" spans="1:8">
      <c r="A8267" t="s">
        <v>3009</v>
      </c>
      <c r="B8267">
        <v>1529172</v>
      </c>
      <c r="C8267" t="s">
        <v>4137</v>
      </c>
      <c r="D8267" t="s">
        <v>3531</v>
      </c>
      <c r="E8267">
        <v>1</v>
      </c>
      <c r="F8267">
        <v>40</v>
      </c>
      <c r="G8267">
        <v>40</v>
      </c>
      <c r="H8267">
        <v>20</v>
      </c>
    </row>
    <row r="8268" spans="1:8">
      <c r="A8268" t="s">
        <v>2723</v>
      </c>
      <c r="B8268">
        <v>396870</v>
      </c>
      <c r="C8268" t="s">
        <v>4701</v>
      </c>
      <c r="D8268" t="s">
        <v>3384</v>
      </c>
      <c r="E8268">
        <v>1</v>
      </c>
      <c r="F8268">
        <v>30</v>
      </c>
      <c r="G8268">
        <v>11.5</v>
      </c>
      <c r="H8268">
        <v>11.5</v>
      </c>
    </row>
    <row r="8269" spans="1:8">
      <c r="A8269" t="s">
        <v>3982</v>
      </c>
      <c r="B8269">
        <v>2014453</v>
      </c>
      <c r="C8269" t="s">
        <v>4845</v>
      </c>
      <c r="D8269" t="s">
        <v>3296</v>
      </c>
      <c r="E8269">
        <v>1</v>
      </c>
      <c r="F8269">
        <v>16</v>
      </c>
      <c r="G8269">
        <v>22</v>
      </c>
      <c r="H8269">
        <v>5</v>
      </c>
    </row>
    <row r="8270" spans="1:8">
      <c r="A8270" t="s">
        <v>3083</v>
      </c>
      <c r="B8270">
        <v>7560</v>
      </c>
      <c r="C8270" t="s">
        <v>3786</v>
      </c>
      <c r="D8270" t="s">
        <v>3309</v>
      </c>
      <c r="E8270">
        <v>6</v>
      </c>
      <c r="F8270">
        <v>20</v>
      </c>
      <c r="G8270">
        <v>6</v>
      </c>
      <c r="H8270">
        <v>9</v>
      </c>
    </row>
    <row r="8271" spans="1:9">
      <c r="A8271" t="s">
        <v>3087</v>
      </c>
      <c r="B8271">
        <v>1531959</v>
      </c>
      <c r="C8271" t="s">
        <v>3540</v>
      </c>
      <c r="D8271" t="s">
        <v>3277</v>
      </c>
      <c r="E8271">
        <v>5</v>
      </c>
      <c r="I8271">
        <v>2.5</v>
      </c>
    </row>
    <row r="8272" spans="1:9">
      <c r="A8272" t="s">
        <v>2888</v>
      </c>
      <c r="B8272">
        <v>1271554</v>
      </c>
      <c r="C8272" t="s">
        <v>3306</v>
      </c>
      <c r="D8272" t="s">
        <v>3277</v>
      </c>
      <c r="E8272">
        <v>3.66</v>
      </c>
      <c r="I8272">
        <v>4.5</v>
      </c>
    </row>
    <row r="8273" spans="1:8">
      <c r="A8273" t="s">
        <v>3084</v>
      </c>
      <c r="B8273">
        <v>1294796</v>
      </c>
      <c r="C8273" t="s">
        <v>3952</v>
      </c>
      <c r="D8273" t="s">
        <v>3347</v>
      </c>
      <c r="E8273">
        <v>2</v>
      </c>
      <c r="F8273">
        <v>17</v>
      </c>
      <c r="G8273">
        <v>8</v>
      </c>
      <c r="H8273">
        <v>4</v>
      </c>
    </row>
    <row r="8274" spans="1:8">
      <c r="A8274" t="s">
        <v>3084</v>
      </c>
      <c r="B8274">
        <v>1631613</v>
      </c>
      <c r="C8274" t="s">
        <v>4139</v>
      </c>
      <c r="D8274" t="s">
        <v>3376</v>
      </c>
      <c r="E8274">
        <v>1</v>
      </c>
      <c r="F8274">
        <v>19</v>
      </c>
      <c r="G8274">
        <v>12</v>
      </c>
      <c r="H8274">
        <v>4</v>
      </c>
    </row>
    <row r="8275" spans="1:9">
      <c r="A8275" t="s">
        <v>2900</v>
      </c>
      <c r="B8275">
        <v>1279082</v>
      </c>
      <c r="C8275" t="s">
        <v>4034</v>
      </c>
      <c r="D8275" t="s">
        <v>3277</v>
      </c>
      <c r="E8275">
        <v>0</v>
      </c>
      <c r="I8275">
        <v>3</v>
      </c>
    </row>
    <row r="8276" spans="1:9">
      <c r="A8276" t="s">
        <v>3060</v>
      </c>
      <c r="B8276">
        <v>1483463</v>
      </c>
      <c r="C8276" t="s">
        <v>3332</v>
      </c>
      <c r="D8276" t="s">
        <v>3277</v>
      </c>
      <c r="E8276">
        <v>6.25</v>
      </c>
      <c r="I8276">
        <v>2.8</v>
      </c>
    </row>
    <row r="8277" spans="1:9">
      <c r="A8277" t="s">
        <v>2905</v>
      </c>
      <c r="B8277">
        <v>263856</v>
      </c>
      <c r="C8277" t="s">
        <v>4649</v>
      </c>
      <c r="D8277" t="s">
        <v>3277</v>
      </c>
      <c r="E8277">
        <v>1.16</v>
      </c>
      <c r="I8277">
        <v>3.5</v>
      </c>
    </row>
    <row r="8278" spans="1:8">
      <c r="A8278" t="s">
        <v>2339</v>
      </c>
      <c r="B8278">
        <v>299849</v>
      </c>
      <c r="C8278" t="s">
        <v>5185</v>
      </c>
      <c r="D8278" t="s">
        <v>3296</v>
      </c>
      <c r="E8278">
        <v>3</v>
      </c>
      <c r="F8278">
        <v>20</v>
      </c>
      <c r="G8278">
        <v>9</v>
      </c>
      <c r="H8278">
        <v>21</v>
      </c>
    </row>
    <row r="8279" spans="1:9">
      <c r="A8279" t="s">
        <v>1874</v>
      </c>
      <c r="B8279">
        <v>852439</v>
      </c>
      <c r="C8279" t="s">
        <v>3331</v>
      </c>
      <c r="D8279" t="s">
        <v>3277</v>
      </c>
      <c r="E8279">
        <v>17.06</v>
      </c>
      <c r="I8279">
        <v>2</v>
      </c>
    </row>
    <row r="8280" spans="1:8">
      <c r="A8280" t="s">
        <v>1926</v>
      </c>
      <c r="B8280">
        <v>1736117</v>
      </c>
      <c r="C8280" t="s">
        <v>4619</v>
      </c>
      <c r="D8280" t="s">
        <v>3636</v>
      </c>
      <c r="E8280">
        <v>1</v>
      </c>
      <c r="F8280">
        <v>12</v>
      </c>
      <c r="G8280">
        <v>6.5</v>
      </c>
      <c r="H8280">
        <v>6.5</v>
      </c>
    </row>
    <row r="8281" spans="1:9">
      <c r="A8281" t="s">
        <v>2751</v>
      </c>
      <c r="B8281">
        <v>1179973</v>
      </c>
      <c r="C8281" t="s">
        <v>3310</v>
      </c>
      <c r="D8281" t="s">
        <v>3277</v>
      </c>
      <c r="E8281">
        <v>10.04</v>
      </c>
      <c r="I8281">
        <v>2.5</v>
      </c>
    </row>
    <row r="8282" spans="1:9">
      <c r="A8282" t="s">
        <v>2911</v>
      </c>
      <c r="B8282">
        <v>474</v>
      </c>
      <c r="C8282" t="s">
        <v>5186</v>
      </c>
      <c r="D8282" t="s">
        <v>3277</v>
      </c>
      <c r="E8282">
        <v>1.1</v>
      </c>
      <c r="I8282">
        <v>4.5</v>
      </c>
    </row>
    <row r="8283" spans="1:9">
      <c r="A8283" t="s">
        <v>1974</v>
      </c>
      <c r="B8283">
        <v>1296303</v>
      </c>
      <c r="C8283" t="s">
        <v>4487</v>
      </c>
      <c r="D8283" t="s">
        <v>3277</v>
      </c>
      <c r="E8283">
        <v>5</v>
      </c>
      <c r="I8283">
        <v>2</v>
      </c>
    </row>
    <row r="8284" spans="1:9">
      <c r="A8284" t="s">
        <v>1974</v>
      </c>
      <c r="B8284">
        <v>1296303</v>
      </c>
      <c r="C8284" t="s">
        <v>4487</v>
      </c>
      <c r="D8284" t="s">
        <v>3277</v>
      </c>
      <c r="E8284">
        <v>5</v>
      </c>
      <c r="I8284">
        <v>2</v>
      </c>
    </row>
    <row r="8285" spans="1:8">
      <c r="A8285" t="s">
        <v>3414</v>
      </c>
      <c r="B8285">
        <v>971366</v>
      </c>
      <c r="C8285" t="s">
        <v>4323</v>
      </c>
      <c r="D8285" t="s">
        <v>3296</v>
      </c>
      <c r="E8285">
        <v>1</v>
      </c>
      <c r="F8285">
        <v>13</v>
      </c>
      <c r="G8285">
        <v>26</v>
      </c>
      <c r="H8285">
        <v>3</v>
      </c>
    </row>
    <row r="8286" spans="1:10">
      <c r="A8286" t="s">
        <v>2926</v>
      </c>
      <c r="B8286">
        <v>1662708</v>
      </c>
      <c r="C8286" t="s">
        <v>4791</v>
      </c>
      <c r="D8286" t="s">
        <v>3296</v>
      </c>
      <c r="E8286">
        <v>1</v>
      </c>
      <c r="J8286">
        <v>3.5</v>
      </c>
    </row>
    <row r="8287" spans="1:9">
      <c r="A8287" t="s">
        <v>2655</v>
      </c>
      <c r="B8287">
        <v>1258024</v>
      </c>
      <c r="C8287" t="s">
        <v>3518</v>
      </c>
      <c r="D8287" t="s">
        <v>3277</v>
      </c>
      <c r="E8287">
        <v>23.7</v>
      </c>
      <c r="I8287">
        <v>2</v>
      </c>
    </row>
    <row r="8288" spans="1:8">
      <c r="A8288" t="s">
        <v>2798</v>
      </c>
      <c r="B8288">
        <v>1433317</v>
      </c>
      <c r="C8288" t="s">
        <v>3962</v>
      </c>
      <c r="D8288" t="s">
        <v>3942</v>
      </c>
      <c r="E8288">
        <v>3</v>
      </c>
      <c r="F8288">
        <v>25</v>
      </c>
      <c r="G8288">
        <v>15</v>
      </c>
      <c r="H8288">
        <v>10</v>
      </c>
    </row>
    <row r="8289" spans="1:9">
      <c r="A8289" t="s">
        <v>3136</v>
      </c>
      <c r="B8289">
        <v>1271536</v>
      </c>
      <c r="C8289" t="s">
        <v>3425</v>
      </c>
      <c r="D8289" t="s">
        <v>3277</v>
      </c>
      <c r="E8289">
        <v>2.5</v>
      </c>
      <c r="I8289">
        <v>7</v>
      </c>
    </row>
    <row r="8290" spans="1:9">
      <c r="A8290" t="s">
        <v>2806</v>
      </c>
      <c r="B8290">
        <v>1271536</v>
      </c>
      <c r="C8290" t="s">
        <v>3425</v>
      </c>
      <c r="D8290" t="s">
        <v>3277</v>
      </c>
      <c r="E8290">
        <v>7.44</v>
      </c>
      <c r="I8290">
        <v>7</v>
      </c>
    </row>
    <row r="8291" spans="1:9">
      <c r="A8291" t="s">
        <v>2941</v>
      </c>
      <c r="B8291">
        <v>1493262</v>
      </c>
      <c r="C8291" t="s">
        <v>4755</v>
      </c>
      <c r="D8291" t="s">
        <v>3277</v>
      </c>
      <c r="E8291">
        <v>12.5</v>
      </c>
      <c r="I8291">
        <v>2.5</v>
      </c>
    </row>
    <row r="8292" spans="1:9">
      <c r="A8292" t="s">
        <v>2670</v>
      </c>
      <c r="B8292">
        <v>1493135</v>
      </c>
      <c r="C8292" t="s">
        <v>3716</v>
      </c>
      <c r="D8292" t="s">
        <v>3277</v>
      </c>
      <c r="E8292">
        <v>10.22</v>
      </c>
      <c r="I8292">
        <v>2.5</v>
      </c>
    </row>
    <row r="8293" spans="1:9">
      <c r="A8293" t="s">
        <v>1921</v>
      </c>
      <c r="B8293">
        <v>933869</v>
      </c>
      <c r="C8293" t="s">
        <v>3432</v>
      </c>
      <c r="D8293" t="s">
        <v>3277</v>
      </c>
      <c r="E8293">
        <v>4</v>
      </c>
      <c r="I8293">
        <v>2.5</v>
      </c>
    </row>
    <row r="8294" spans="1:9">
      <c r="A8294" t="s">
        <v>2198</v>
      </c>
      <c r="B8294">
        <v>1348108</v>
      </c>
      <c r="C8294" t="s">
        <v>3923</v>
      </c>
      <c r="D8294" t="s">
        <v>3277</v>
      </c>
      <c r="E8294">
        <v>9.95</v>
      </c>
      <c r="I8294">
        <v>2.8</v>
      </c>
    </row>
    <row r="8295" spans="1:9">
      <c r="A8295" t="s">
        <v>2840</v>
      </c>
      <c r="B8295">
        <v>1733122</v>
      </c>
      <c r="C8295" t="s">
        <v>4414</v>
      </c>
      <c r="D8295" t="s">
        <v>3277</v>
      </c>
      <c r="E8295">
        <v>8.56</v>
      </c>
      <c r="I8295">
        <v>3</v>
      </c>
    </row>
    <row r="8296" spans="1:9">
      <c r="A8296" t="s">
        <v>2664</v>
      </c>
      <c r="B8296">
        <v>1493310</v>
      </c>
      <c r="C8296" t="s">
        <v>3433</v>
      </c>
      <c r="D8296" t="s">
        <v>3277</v>
      </c>
      <c r="E8296">
        <v>12.52</v>
      </c>
      <c r="I8296">
        <v>2.5</v>
      </c>
    </row>
    <row r="8297" spans="1:9">
      <c r="A8297" t="s">
        <v>1887</v>
      </c>
      <c r="B8297">
        <v>1493310</v>
      </c>
      <c r="C8297" t="s">
        <v>3433</v>
      </c>
      <c r="D8297" t="s">
        <v>3277</v>
      </c>
      <c r="E8297">
        <v>9.14</v>
      </c>
      <c r="I8297">
        <v>2.5</v>
      </c>
    </row>
    <row r="8298" spans="1:8">
      <c r="A8298" t="s">
        <v>3656</v>
      </c>
      <c r="B8298">
        <v>69044</v>
      </c>
      <c r="C8298" t="s">
        <v>3657</v>
      </c>
      <c r="D8298" t="s">
        <v>3350</v>
      </c>
      <c r="E8298">
        <v>113</v>
      </c>
      <c r="F8298">
        <v>32</v>
      </c>
      <c r="G8298">
        <v>21</v>
      </c>
      <c r="H8298">
        <v>18</v>
      </c>
    </row>
    <row r="8299" spans="1:9">
      <c r="A8299" t="s">
        <v>3166</v>
      </c>
      <c r="B8299">
        <v>317146</v>
      </c>
      <c r="C8299" t="s">
        <v>4113</v>
      </c>
      <c r="D8299" t="s">
        <v>3277</v>
      </c>
      <c r="E8299">
        <v>2.1</v>
      </c>
      <c r="I8299">
        <v>4</v>
      </c>
    </row>
    <row r="8300" spans="1:9">
      <c r="A8300" t="s">
        <v>1781</v>
      </c>
      <c r="B8300">
        <v>1194041</v>
      </c>
      <c r="C8300" t="s">
        <v>3925</v>
      </c>
      <c r="D8300" t="s">
        <v>3277</v>
      </c>
      <c r="E8300">
        <v>0.52</v>
      </c>
      <c r="I8300">
        <v>2.5</v>
      </c>
    </row>
    <row r="8301" spans="1:9">
      <c r="A8301" t="s">
        <v>3188</v>
      </c>
      <c r="B8301">
        <v>973452</v>
      </c>
      <c r="C8301" t="s">
        <v>3532</v>
      </c>
      <c r="D8301" t="s">
        <v>3277</v>
      </c>
      <c r="E8301">
        <v>0.76</v>
      </c>
      <c r="I8301">
        <v>7</v>
      </c>
    </row>
    <row r="8302" spans="1:9">
      <c r="A8302" t="s">
        <v>1900</v>
      </c>
      <c r="B8302">
        <v>999143</v>
      </c>
      <c r="C8302" t="s">
        <v>3368</v>
      </c>
      <c r="D8302" t="s">
        <v>3277</v>
      </c>
      <c r="E8302">
        <v>9.89</v>
      </c>
      <c r="I8302">
        <v>5</v>
      </c>
    </row>
    <row r="8303" spans="1:9">
      <c r="A8303" t="s">
        <v>2004</v>
      </c>
      <c r="B8303">
        <v>1611766</v>
      </c>
      <c r="C8303" t="s">
        <v>3632</v>
      </c>
      <c r="D8303" t="s">
        <v>3277</v>
      </c>
      <c r="E8303">
        <v>8.75</v>
      </c>
      <c r="I8303">
        <v>4.5</v>
      </c>
    </row>
    <row r="8304" spans="1:9">
      <c r="A8304" t="s">
        <v>2003</v>
      </c>
      <c r="B8304">
        <v>1148640</v>
      </c>
      <c r="C8304" t="s">
        <v>3329</v>
      </c>
      <c r="D8304" t="s">
        <v>3277</v>
      </c>
      <c r="E8304">
        <v>12.5</v>
      </c>
      <c r="I8304">
        <v>1.5</v>
      </c>
    </row>
    <row r="8305" spans="1:9">
      <c r="A8305" t="s">
        <v>1887</v>
      </c>
      <c r="B8305">
        <v>1068773</v>
      </c>
      <c r="C8305" t="s">
        <v>3367</v>
      </c>
      <c r="D8305" t="s">
        <v>3277</v>
      </c>
      <c r="E8305">
        <v>7.22</v>
      </c>
      <c r="I8305">
        <v>2.5</v>
      </c>
    </row>
    <row r="8306" spans="1:12">
      <c r="A8306" t="s">
        <v>1887</v>
      </c>
      <c r="B8306">
        <v>1115311</v>
      </c>
      <c r="C8306" t="s">
        <v>4715</v>
      </c>
      <c r="D8306" t="s">
        <v>3344</v>
      </c>
      <c r="E8306">
        <v>30</v>
      </c>
      <c r="K8306">
        <v>0.1</v>
      </c>
      <c r="L8306">
        <v>0</v>
      </c>
    </row>
    <row r="8307" spans="1:9">
      <c r="A8307" t="s">
        <v>3196</v>
      </c>
      <c r="B8307">
        <v>1211346</v>
      </c>
      <c r="C8307" t="s">
        <v>3302</v>
      </c>
      <c r="D8307" t="s">
        <v>3277</v>
      </c>
      <c r="E8307">
        <v>5.24</v>
      </c>
      <c r="I8307">
        <v>4.5</v>
      </c>
    </row>
    <row r="8308" spans="1:9">
      <c r="A8308" t="s">
        <v>2089</v>
      </c>
      <c r="B8308">
        <v>1511661</v>
      </c>
      <c r="C8308" t="s">
        <v>3533</v>
      </c>
      <c r="D8308" t="s">
        <v>3277</v>
      </c>
      <c r="E8308">
        <v>1.01</v>
      </c>
      <c r="I8308">
        <v>5</v>
      </c>
    </row>
    <row r="8309" spans="1:9">
      <c r="A8309" t="s">
        <v>2184</v>
      </c>
      <c r="B8309">
        <v>1065530</v>
      </c>
      <c r="C8309" t="s">
        <v>3705</v>
      </c>
      <c r="D8309" t="s">
        <v>3277</v>
      </c>
      <c r="E8309">
        <v>0.5</v>
      </c>
      <c r="I8309">
        <v>4</v>
      </c>
    </row>
    <row r="8310" spans="1:9">
      <c r="A8310" t="s">
        <v>2184</v>
      </c>
      <c r="B8310">
        <v>1531959</v>
      </c>
      <c r="C8310" t="s">
        <v>3540</v>
      </c>
      <c r="D8310" t="s">
        <v>3277</v>
      </c>
      <c r="E8310">
        <v>1.5</v>
      </c>
      <c r="I8310">
        <v>2.5</v>
      </c>
    </row>
    <row r="8311" spans="1:9">
      <c r="A8311" t="s">
        <v>2228</v>
      </c>
      <c r="B8311">
        <v>1235845</v>
      </c>
      <c r="C8311" t="s">
        <v>5187</v>
      </c>
      <c r="D8311" t="s">
        <v>3277</v>
      </c>
      <c r="E8311">
        <v>6.5</v>
      </c>
      <c r="I8311">
        <v>2.5</v>
      </c>
    </row>
    <row r="8312" spans="1:9">
      <c r="A8312" t="s">
        <v>2143</v>
      </c>
      <c r="B8312">
        <v>1700370</v>
      </c>
      <c r="C8312" t="s">
        <v>3325</v>
      </c>
      <c r="D8312" t="s">
        <v>3277</v>
      </c>
      <c r="E8312">
        <v>3.32</v>
      </c>
      <c r="I8312">
        <v>2.8</v>
      </c>
    </row>
    <row r="8313" spans="1:9">
      <c r="A8313" t="s">
        <v>2109</v>
      </c>
      <c r="B8313">
        <v>1309382</v>
      </c>
      <c r="C8313" t="s">
        <v>3290</v>
      </c>
      <c r="D8313" t="s">
        <v>3277</v>
      </c>
      <c r="E8313">
        <v>2.52</v>
      </c>
      <c r="I8313">
        <v>5</v>
      </c>
    </row>
    <row r="8314" spans="1:9">
      <c r="A8314" t="s">
        <v>2111</v>
      </c>
      <c r="B8314">
        <v>1134349</v>
      </c>
      <c r="C8314" t="s">
        <v>4707</v>
      </c>
      <c r="D8314" t="s">
        <v>3277</v>
      </c>
      <c r="E8314">
        <v>0.25</v>
      </c>
      <c r="I8314">
        <v>30</v>
      </c>
    </row>
    <row r="8315" spans="1:9">
      <c r="A8315" t="s">
        <v>2092</v>
      </c>
      <c r="B8315">
        <v>1347204</v>
      </c>
      <c r="C8315" t="s">
        <v>3399</v>
      </c>
      <c r="D8315" t="s">
        <v>3277</v>
      </c>
      <c r="E8315">
        <v>2.5</v>
      </c>
      <c r="I8315">
        <v>2</v>
      </c>
    </row>
    <row r="8316" spans="1:9">
      <c r="A8316" t="s">
        <v>1685</v>
      </c>
      <c r="B8316">
        <v>1483637</v>
      </c>
      <c r="C8316" t="s">
        <v>3484</v>
      </c>
      <c r="D8316" t="s">
        <v>3277</v>
      </c>
      <c r="E8316">
        <v>2.07</v>
      </c>
      <c r="I8316">
        <v>1.5</v>
      </c>
    </row>
    <row r="8317" spans="1:9">
      <c r="A8317" t="s">
        <v>3172</v>
      </c>
      <c r="B8317">
        <v>1064285</v>
      </c>
      <c r="C8317" t="s">
        <v>3471</v>
      </c>
      <c r="D8317" t="s">
        <v>3277</v>
      </c>
      <c r="E8317">
        <v>5.38</v>
      </c>
      <c r="I8317">
        <v>7</v>
      </c>
    </row>
    <row r="8318" spans="1:9">
      <c r="A8318" t="s">
        <v>3167</v>
      </c>
      <c r="B8318">
        <v>167331</v>
      </c>
      <c r="C8318" t="s">
        <v>3739</v>
      </c>
      <c r="D8318" t="s">
        <v>3277</v>
      </c>
      <c r="E8318">
        <v>1</v>
      </c>
      <c r="I8318">
        <v>5</v>
      </c>
    </row>
    <row r="8319" spans="1:9">
      <c r="A8319" t="s">
        <v>1810</v>
      </c>
      <c r="B8319">
        <v>651370</v>
      </c>
      <c r="C8319" t="s">
        <v>4717</v>
      </c>
      <c r="D8319" t="s">
        <v>3277</v>
      </c>
      <c r="E8319">
        <v>1.5</v>
      </c>
      <c r="I8319">
        <v>5</v>
      </c>
    </row>
    <row r="8320" spans="1:9">
      <c r="A8320" t="s">
        <v>1781</v>
      </c>
      <c r="B8320">
        <v>1232928</v>
      </c>
      <c r="C8320" t="s">
        <v>3430</v>
      </c>
      <c r="D8320" t="s">
        <v>3277</v>
      </c>
      <c r="E8320">
        <v>1.56</v>
      </c>
      <c r="I8320">
        <v>2.5</v>
      </c>
    </row>
    <row r="8321" spans="1:9">
      <c r="A8321" t="s">
        <v>1822</v>
      </c>
      <c r="B8321">
        <v>1385112</v>
      </c>
      <c r="C8321" t="s">
        <v>4243</v>
      </c>
      <c r="D8321" t="s">
        <v>3277</v>
      </c>
      <c r="E8321">
        <v>0.5</v>
      </c>
      <c r="I8321">
        <v>5</v>
      </c>
    </row>
    <row r="8322" spans="1:9">
      <c r="A8322" t="s">
        <v>1831</v>
      </c>
      <c r="B8322">
        <v>1065509</v>
      </c>
      <c r="C8322" t="s">
        <v>3678</v>
      </c>
      <c r="D8322" t="s">
        <v>3277</v>
      </c>
      <c r="E8322">
        <v>1.52</v>
      </c>
      <c r="I8322">
        <v>5</v>
      </c>
    </row>
    <row r="8323" spans="1:9">
      <c r="A8323" t="s">
        <v>1903</v>
      </c>
      <c r="B8323">
        <v>1440759</v>
      </c>
      <c r="C8323" t="s">
        <v>3544</v>
      </c>
      <c r="D8323" t="s">
        <v>3277</v>
      </c>
      <c r="E8323">
        <v>7.58</v>
      </c>
      <c r="I8323">
        <v>2.5</v>
      </c>
    </row>
    <row r="8324" spans="1:9">
      <c r="A8324" t="s">
        <v>1924</v>
      </c>
      <c r="B8324">
        <v>1611766</v>
      </c>
      <c r="C8324" t="s">
        <v>3632</v>
      </c>
      <c r="D8324" t="s">
        <v>3277</v>
      </c>
      <c r="E8324">
        <v>6.98</v>
      </c>
      <c r="I8324">
        <v>4.5</v>
      </c>
    </row>
    <row r="8325" spans="1:9">
      <c r="A8325" t="s">
        <v>2022</v>
      </c>
      <c r="B8325">
        <v>671420</v>
      </c>
      <c r="C8325" t="s">
        <v>3498</v>
      </c>
      <c r="D8325" t="s">
        <v>3277</v>
      </c>
      <c r="E8325">
        <v>1.64</v>
      </c>
      <c r="I8325">
        <v>7</v>
      </c>
    </row>
    <row r="8326" spans="1:9">
      <c r="A8326" t="s">
        <v>1958</v>
      </c>
      <c r="B8326">
        <v>1485989</v>
      </c>
      <c r="C8326" t="s">
        <v>4720</v>
      </c>
      <c r="D8326" t="s">
        <v>3277</v>
      </c>
      <c r="E8326">
        <v>2.64</v>
      </c>
      <c r="I8326">
        <v>2.5</v>
      </c>
    </row>
    <row r="8327" spans="1:9">
      <c r="A8327" t="s">
        <v>2052</v>
      </c>
      <c r="B8327">
        <v>1165949</v>
      </c>
      <c r="C8327" t="s">
        <v>3666</v>
      </c>
      <c r="D8327" t="s">
        <v>3277</v>
      </c>
      <c r="E8327">
        <v>7.64</v>
      </c>
      <c r="I8327">
        <v>1.5</v>
      </c>
    </row>
    <row r="8328" spans="1:9">
      <c r="A8328" t="s">
        <v>1801</v>
      </c>
      <c r="B8328">
        <v>1258024</v>
      </c>
      <c r="C8328" t="s">
        <v>3518</v>
      </c>
      <c r="D8328" t="s">
        <v>3277</v>
      </c>
      <c r="E8328">
        <v>22.92</v>
      </c>
      <c r="I8328">
        <v>2</v>
      </c>
    </row>
    <row r="8329" spans="1:9">
      <c r="A8329" t="s">
        <v>2059</v>
      </c>
      <c r="B8329">
        <v>1133453</v>
      </c>
      <c r="C8329" t="s">
        <v>3390</v>
      </c>
      <c r="D8329" t="s">
        <v>3277</v>
      </c>
      <c r="E8329">
        <v>0.2</v>
      </c>
      <c r="I8329">
        <v>6</v>
      </c>
    </row>
    <row r="8330" spans="1:9">
      <c r="A8330" t="s">
        <v>1855</v>
      </c>
      <c r="B8330">
        <v>1232928</v>
      </c>
      <c r="C8330" t="s">
        <v>3430</v>
      </c>
      <c r="D8330" t="s">
        <v>3277</v>
      </c>
      <c r="E8330">
        <v>1.54</v>
      </c>
      <c r="I8330">
        <v>2.5</v>
      </c>
    </row>
    <row r="8331" spans="1:9">
      <c r="A8331" t="s">
        <v>1989</v>
      </c>
      <c r="B8331">
        <v>1271536</v>
      </c>
      <c r="C8331" t="s">
        <v>3425</v>
      </c>
      <c r="D8331" t="s">
        <v>3277</v>
      </c>
      <c r="E8331">
        <v>8.04</v>
      </c>
      <c r="I8331">
        <v>7</v>
      </c>
    </row>
    <row r="8332" spans="1:9">
      <c r="A8332" t="s">
        <v>2146</v>
      </c>
      <c r="B8332">
        <v>1271536</v>
      </c>
      <c r="C8332" t="s">
        <v>3425</v>
      </c>
      <c r="D8332" t="s">
        <v>3277</v>
      </c>
      <c r="E8332">
        <v>10.5</v>
      </c>
      <c r="I8332">
        <v>7</v>
      </c>
    </row>
    <row r="8333" spans="1:9">
      <c r="A8333" t="s">
        <v>2198</v>
      </c>
      <c r="B8333">
        <v>1483637</v>
      </c>
      <c r="C8333" t="s">
        <v>3484</v>
      </c>
      <c r="D8333" t="s">
        <v>3277</v>
      </c>
      <c r="E8333">
        <v>43</v>
      </c>
      <c r="I8333">
        <v>1.5</v>
      </c>
    </row>
    <row r="8334" spans="1:9">
      <c r="A8334" t="s">
        <v>2220</v>
      </c>
      <c r="B8334">
        <v>1276876</v>
      </c>
      <c r="C8334" t="s">
        <v>3436</v>
      </c>
      <c r="D8334" t="s">
        <v>3277</v>
      </c>
      <c r="E8334">
        <v>4.22</v>
      </c>
      <c r="I8334">
        <v>3.5</v>
      </c>
    </row>
    <row r="8335" spans="1:9">
      <c r="A8335" t="s">
        <v>2208</v>
      </c>
      <c r="B8335">
        <v>1700370</v>
      </c>
      <c r="C8335" t="s">
        <v>3325</v>
      </c>
      <c r="D8335" t="s">
        <v>3277</v>
      </c>
      <c r="E8335">
        <v>2.5</v>
      </c>
      <c r="I8335">
        <v>2.8</v>
      </c>
    </row>
    <row r="8336" spans="1:9">
      <c r="A8336" t="s">
        <v>2120</v>
      </c>
      <c r="B8336">
        <v>2031952</v>
      </c>
      <c r="C8336" t="s">
        <v>3288</v>
      </c>
      <c r="D8336" t="s">
        <v>3277</v>
      </c>
      <c r="E8336">
        <v>11.75</v>
      </c>
      <c r="I8336">
        <v>2.5</v>
      </c>
    </row>
    <row r="8337" spans="1:9">
      <c r="A8337" t="s">
        <v>2143</v>
      </c>
      <c r="B8337">
        <v>1335998</v>
      </c>
      <c r="C8337" t="s">
        <v>3479</v>
      </c>
      <c r="D8337" t="s">
        <v>3277</v>
      </c>
      <c r="E8337">
        <v>8.5</v>
      </c>
      <c r="I8337">
        <v>7</v>
      </c>
    </row>
    <row r="8338" spans="1:9">
      <c r="A8338" t="s">
        <v>1983</v>
      </c>
      <c r="B8338">
        <v>1225645</v>
      </c>
      <c r="C8338" t="s">
        <v>3337</v>
      </c>
      <c r="D8338" t="s">
        <v>3277</v>
      </c>
      <c r="E8338">
        <v>1.86</v>
      </c>
      <c r="I8338">
        <v>4</v>
      </c>
    </row>
    <row r="8339" spans="1:9">
      <c r="A8339" t="s">
        <v>2092</v>
      </c>
      <c r="B8339">
        <v>1276876</v>
      </c>
      <c r="C8339" t="s">
        <v>3436</v>
      </c>
      <c r="D8339" t="s">
        <v>3277</v>
      </c>
      <c r="E8339">
        <v>12.6</v>
      </c>
      <c r="I8339">
        <v>3.5</v>
      </c>
    </row>
    <row r="8340" spans="1:9">
      <c r="A8340" t="s">
        <v>1941</v>
      </c>
      <c r="B8340">
        <v>973452</v>
      </c>
      <c r="C8340" t="s">
        <v>3532</v>
      </c>
      <c r="D8340" t="s">
        <v>3277</v>
      </c>
      <c r="E8340">
        <v>5.06</v>
      </c>
      <c r="I8340">
        <v>7</v>
      </c>
    </row>
    <row r="8341" spans="1:9">
      <c r="A8341" t="s">
        <v>1961</v>
      </c>
      <c r="B8341">
        <v>1179970</v>
      </c>
      <c r="C8341" t="s">
        <v>3882</v>
      </c>
      <c r="D8341" t="s">
        <v>3277</v>
      </c>
      <c r="E8341">
        <v>1</v>
      </c>
      <c r="I8341">
        <v>2.5</v>
      </c>
    </row>
    <row r="8342" spans="1:9">
      <c r="A8342" t="s">
        <v>1754</v>
      </c>
      <c r="B8342">
        <v>1070686</v>
      </c>
      <c r="C8342" t="s">
        <v>3578</v>
      </c>
      <c r="D8342" t="s">
        <v>3277</v>
      </c>
      <c r="E8342">
        <v>3.5</v>
      </c>
      <c r="I8342">
        <v>1.8</v>
      </c>
    </row>
    <row r="8343" spans="1:8">
      <c r="A8343" t="s">
        <v>1929</v>
      </c>
      <c r="B8343">
        <v>1631663</v>
      </c>
      <c r="C8343" t="s">
        <v>3457</v>
      </c>
      <c r="D8343" t="s">
        <v>3376</v>
      </c>
      <c r="E8343">
        <v>1</v>
      </c>
      <c r="F8343">
        <v>19</v>
      </c>
      <c r="G8343">
        <v>12</v>
      </c>
      <c r="H8343">
        <v>4</v>
      </c>
    </row>
    <row r="8344" spans="1:9">
      <c r="A8344" t="s">
        <v>2242</v>
      </c>
      <c r="B8344">
        <v>1211346</v>
      </c>
      <c r="C8344" t="s">
        <v>3302</v>
      </c>
      <c r="D8344" t="s">
        <v>3277</v>
      </c>
      <c r="E8344">
        <v>5.86</v>
      </c>
      <c r="I8344">
        <v>4.5</v>
      </c>
    </row>
    <row r="8345" spans="1:9">
      <c r="A8345" t="s">
        <v>2252</v>
      </c>
      <c r="B8345">
        <v>1122790</v>
      </c>
      <c r="C8345" t="s">
        <v>4403</v>
      </c>
      <c r="D8345" t="s">
        <v>3277</v>
      </c>
      <c r="E8345">
        <v>1.02</v>
      </c>
      <c r="I8345">
        <v>1.8</v>
      </c>
    </row>
    <row r="8346" spans="1:8">
      <c r="A8346" t="s">
        <v>2277</v>
      </c>
      <c r="B8346">
        <v>1447960</v>
      </c>
      <c r="C8346" t="s">
        <v>3669</v>
      </c>
      <c r="D8346" t="s">
        <v>3352</v>
      </c>
      <c r="E8346">
        <v>2</v>
      </c>
      <c r="F8346">
        <v>15</v>
      </c>
      <c r="G8346">
        <v>8</v>
      </c>
      <c r="H8346">
        <v>10</v>
      </c>
    </row>
    <row r="8347" spans="1:9">
      <c r="A8347" t="s">
        <v>3227</v>
      </c>
      <c r="B8347">
        <v>1552045</v>
      </c>
      <c r="C8347" t="s">
        <v>3303</v>
      </c>
      <c r="D8347" t="s">
        <v>3277</v>
      </c>
      <c r="E8347">
        <v>0.5</v>
      </c>
      <c r="I8347">
        <v>3.5</v>
      </c>
    </row>
    <row r="8348" spans="1:9">
      <c r="A8348" t="s">
        <v>2294</v>
      </c>
      <c r="B8348">
        <v>1362222</v>
      </c>
      <c r="C8348" t="s">
        <v>3546</v>
      </c>
      <c r="D8348" t="s">
        <v>3277</v>
      </c>
      <c r="E8348">
        <v>3.08</v>
      </c>
      <c r="I8348">
        <v>4</v>
      </c>
    </row>
    <row r="8349" spans="1:9">
      <c r="A8349" t="s">
        <v>3242</v>
      </c>
      <c r="B8349">
        <v>1069780</v>
      </c>
      <c r="C8349" t="s">
        <v>3822</v>
      </c>
      <c r="D8349" t="s">
        <v>3277</v>
      </c>
      <c r="E8349">
        <v>0.6</v>
      </c>
      <c r="I8349">
        <v>3</v>
      </c>
    </row>
    <row r="8350" spans="1:9">
      <c r="A8350" t="s">
        <v>2301</v>
      </c>
      <c r="B8350">
        <v>1483637</v>
      </c>
      <c r="C8350" t="s">
        <v>3484</v>
      </c>
      <c r="D8350" t="s">
        <v>3277</v>
      </c>
      <c r="E8350">
        <v>6.05</v>
      </c>
      <c r="I8350">
        <v>1.5</v>
      </c>
    </row>
    <row r="8351" spans="1:9">
      <c r="A8351" t="s">
        <v>2370</v>
      </c>
      <c r="B8351">
        <v>1191435</v>
      </c>
      <c r="C8351" t="s">
        <v>3276</v>
      </c>
      <c r="D8351" t="s">
        <v>3277</v>
      </c>
      <c r="E8351">
        <v>1.04</v>
      </c>
      <c r="I8351">
        <v>2.5</v>
      </c>
    </row>
    <row r="8352" spans="1:9">
      <c r="A8352" t="s">
        <v>2307</v>
      </c>
      <c r="B8352">
        <v>1469242</v>
      </c>
      <c r="C8352" t="s">
        <v>3621</v>
      </c>
      <c r="D8352" t="s">
        <v>3277</v>
      </c>
      <c r="E8352">
        <v>4</v>
      </c>
      <c r="I8352">
        <v>2.5</v>
      </c>
    </row>
    <row r="8353" spans="1:9">
      <c r="A8353" t="s">
        <v>2390</v>
      </c>
      <c r="B8353">
        <v>1068773</v>
      </c>
      <c r="C8353" t="s">
        <v>3367</v>
      </c>
      <c r="D8353" t="s">
        <v>3277</v>
      </c>
      <c r="E8353">
        <v>8.02</v>
      </c>
      <c r="I8353">
        <v>2.5</v>
      </c>
    </row>
    <row r="8354" spans="1:9">
      <c r="A8354" t="s">
        <v>2386</v>
      </c>
      <c r="B8354">
        <v>1179974</v>
      </c>
      <c r="C8354" t="s">
        <v>3293</v>
      </c>
      <c r="D8354" t="s">
        <v>3277</v>
      </c>
      <c r="E8354">
        <v>1.04</v>
      </c>
      <c r="I8354">
        <v>2.5</v>
      </c>
    </row>
    <row r="8355" spans="1:9">
      <c r="A8355" t="s">
        <v>2314</v>
      </c>
      <c r="B8355">
        <v>1347204</v>
      </c>
      <c r="C8355" t="s">
        <v>3399</v>
      </c>
      <c r="D8355" t="s">
        <v>3277</v>
      </c>
      <c r="E8355">
        <v>20.04</v>
      </c>
      <c r="I8355">
        <v>2</v>
      </c>
    </row>
    <row r="8356" spans="1:9">
      <c r="A8356" t="s">
        <v>2583</v>
      </c>
      <c r="B8356">
        <v>1643147</v>
      </c>
      <c r="C8356" t="s">
        <v>3572</v>
      </c>
      <c r="D8356" t="s">
        <v>3277</v>
      </c>
      <c r="E8356">
        <v>3.5</v>
      </c>
      <c r="I8356">
        <v>2.5</v>
      </c>
    </row>
    <row r="8357" spans="1:9">
      <c r="A8357" t="s">
        <v>2587</v>
      </c>
      <c r="B8357">
        <v>1415284</v>
      </c>
      <c r="C8357" t="s">
        <v>3470</v>
      </c>
      <c r="D8357" t="s">
        <v>3277</v>
      </c>
      <c r="E8357">
        <v>12.66</v>
      </c>
      <c r="I8357">
        <v>2.9</v>
      </c>
    </row>
    <row r="8358" spans="1:9">
      <c r="A8358" t="s">
        <v>2613</v>
      </c>
      <c r="B8358">
        <v>1347204</v>
      </c>
      <c r="C8358" t="s">
        <v>3399</v>
      </c>
      <c r="D8358" t="s">
        <v>3277</v>
      </c>
      <c r="E8358">
        <v>1.06</v>
      </c>
      <c r="I8358">
        <v>2</v>
      </c>
    </row>
    <row r="8359" spans="1:9">
      <c r="A8359" t="s">
        <v>2451</v>
      </c>
      <c r="B8359">
        <v>1166024</v>
      </c>
      <c r="C8359" t="s">
        <v>3663</v>
      </c>
      <c r="D8359" t="s">
        <v>3277</v>
      </c>
      <c r="E8359">
        <v>1.4</v>
      </c>
      <c r="I8359">
        <v>5</v>
      </c>
    </row>
    <row r="8360" spans="1:9">
      <c r="A8360" t="s">
        <v>3248</v>
      </c>
      <c r="B8360">
        <v>1211346</v>
      </c>
      <c r="C8360" t="s">
        <v>3302</v>
      </c>
      <c r="D8360" t="s">
        <v>3277</v>
      </c>
      <c r="E8360">
        <v>2.14</v>
      </c>
      <c r="I8360">
        <v>4.5</v>
      </c>
    </row>
    <row r="8361" spans="1:9">
      <c r="A8361" t="s">
        <v>2479</v>
      </c>
      <c r="B8361">
        <v>1347204</v>
      </c>
      <c r="C8361" t="s">
        <v>3399</v>
      </c>
      <c r="D8361" t="s">
        <v>3277</v>
      </c>
      <c r="E8361">
        <v>1.52</v>
      </c>
      <c r="I8361">
        <v>2</v>
      </c>
    </row>
    <row r="8362" spans="1:9">
      <c r="A8362" t="s">
        <v>2652</v>
      </c>
      <c r="B8362">
        <v>1068773</v>
      </c>
      <c r="C8362" t="s">
        <v>3367</v>
      </c>
      <c r="D8362" t="s">
        <v>3277</v>
      </c>
      <c r="E8362">
        <v>17.28</v>
      </c>
      <c r="I8362">
        <v>2.5</v>
      </c>
    </row>
    <row r="8363" spans="1:9">
      <c r="A8363" t="s">
        <v>2667</v>
      </c>
      <c r="B8363">
        <v>1232928</v>
      </c>
      <c r="C8363" t="s">
        <v>3430</v>
      </c>
      <c r="D8363" t="s">
        <v>3277</v>
      </c>
      <c r="E8363">
        <v>7.1</v>
      </c>
      <c r="I8363">
        <v>2.5</v>
      </c>
    </row>
    <row r="8364" spans="1:9">
      <c r="A8364" t="s">
        <v>2676</v>
      </c>
      <c r="B8364">
        <v>1275559</v>
      </c>
      <c r="C8364" t="s">
        <v>4427</v>
      </c>
      <c r="D8364" t="s">
        <v>3277</v>
      </c>
      <c r="E8364">
        <v>11.5</v>
      </c>
      <c r="I8364">
        <v>2.5</v>
      </c>
    </row>
    <row r="8365" spans="1:9">
      <c r="A8365" t="s">
        <v>2630</v>
      </c>
      <c r="B8365">
        <v>1617694</v>
      </c>
      <c r="C8365" t="s">
        <v>5093</v>
      </c>
      <c r="D8365" t="s">
        <v>3277</v>
      </c>
      <c r="E8365">
        <v>4</v>
      </c>
      <c r="I8365">
        <v>2.5</v>
      </c>
    </row>
    <row r="8366" spans="1:9">
      <c r="A8366" t="s">
        <v>2474</v>
      </c>
      <c r="B8366">
        <v>1098631</v>
      </c>
      <c r="C8366" t="s">
        <v>4500</v>
      </c>
      <c r="D8366" t="s">
        <v>3277</v>
      </c>
      <c r="E8366">
        <v>0.5</v>
      </c>
      <c r="I8366">
        <v>1.8</v>
      </c>
    </row>
    <row r="8367" spans="1:9">
      <c r="A8367" t="s">
        <v>2336</v>
      </c>
      <c r="B8367">
        <v>1611766</v>
      </c>
      <c r="C8367" t="s">
        <v>3632</v>
      </c>
      <c r="D8367" t="s">
        <v>3277</v>
      </c>
      <c r="E8367">
        <v>10.8</v>
      </c>
      <c r="I8367">
        <v>4.5</v>
      </c>
    </row>
    <row r="8368" spans="1:9">
      <c r="A8368" t="s">
        <v>2535</v>
      </c>
      <c r="B8368">
        <v>1258024</v>
      </c>
      <c r="C8368" t="s">
        <v>3518</v>
      </c>
      <c r="D8368" t="s">
        <v>3277</v>
      </c>
      <c r="E8368">
        <v>23.5</v>
      </c>
      <c r="I8368">
        <v>2</v>
      </c>
    </row>
    <row r="8369" spans="1:8">
      <c r="A8369" t="s">
        <v>2673</v>
      </c>
      <c r="B8369">
        <v>1631663</v>
      </c>
      <c r="C8369" t="s">
        <v>3457</v>
      </c>
      <c r="D8369" t="s">
        <v>3376</v>
      </c>
      <c r="E8369">
        <v>1</v>
      </c>
      <c r="F8369">
        <v>19</v>
      </c>
      <c r="G8369">
        <v>12</v>
      </c>
      <c r="H8369">
        <v>4</v>
      </c>
    </row>
    <row r="8370" spans="1:9">
      <c r="A8370" t="s">
        <v>2670</v>
      </c>
      <c r="B8370">
        <v>441</v>
      </c>
      <c r="C8370" t="s">
        <v>3528</v>
      </c>
      <c r="D8370" t="s">
        <v>3277</v>
      </c>
      <c r="E8370">
        <v>9.48</v>
      </c>
      <c r="I8370">
        <v>7</v>
      </c>
    </row>
    <row r="8371" spans="1:9">
      <c r="A8371" t="s">
        <v>2501</v>
      </c>
      <c r="B8371">
        <v>1360059</v>
      </c>
      <c r="C8371" t="s">
        <v>3682</v>
      </c>
      <c r="D8371" t="s">
        <v>3277</v>
      </c>
      <c r="E8371">
        <v>8.67</v>
      </c>
      <c r="I8371">
        <v>1.5</v>
      </c>
    </row>
    <row r="8372" spans="1:9">
      <c r="A8372" t="s">
        <v>3251</v>
      </c>
      <c r="B8372">
        <v>1483601</v>
      </c>
      <c r="C8372" t="s">
        <v>4099</v>
      </c>
      <c r="D8372" t="s">
        <v>3277</v>
      </c>
      <c r="E8372">
        <v>1.65</v>
      </c>
      <c r="I8372">
        <v>2.8</v>
      </c>
    </row>
    <row r="8373" spans="1:9">
      <c r="A8373" t="s">
        <v>2520</v>
      </c>
      <c r="B8373">
        <v>852410</v>
      </c>
      <c r="C8373" t="s">
        <v>3284</v>
      </c>
      <c r="D8373" t="s">
        <v>3277</v>
      </c>
      <c r="E8373">
        <v>6.56</v>
      </c>
      <c r="I8373">
        <v>2.5</v>
      </c>
    </row>
    <row r="8374" spans="1:9">
      <c r="A8374" t="s">
        <v>2684</v>
      </c>
      <c r="B8374">
        <v>1122813</v>
      </c>
      <c r="C8374" t="s">
        <v>4390</v>
      </c>
      <c r="D8374" t="s">
        <v>3277</v>
      </c>
      <c r="E8374">
        <v>8.04</v>
      </c>
      <c r="I8374">
        <v>2.8</v>
      </c>
    </row>
    <row r="8375" spans="1:9">
      <c r="A8375" t="s">
        <v>2694</v>
      </c>
      <c r="B8375">
        <v>1305166</v>
      </c>
      <c r="C8375" t="s">
        <v>3828</v>
      </c>
      <c r="D8375" t="s">
        <v>3277</v>
      </c>
      <c r="E8375">
        <v>0.55</v>
      </c>
      <c r="I8375">
        <v>3.5</v>
      </c>
    </row>
    <row r="8376" spans="1:8">
      <c r="A8376" t="s">
        <v>2704</v>
      </c>
      <c r="B8376">
        <v>2014508</v>
      </c>
      <c r="C8376" t="s">
        <v>4555</v>
      </c>
      <c r="D8376" t="s">
        <v>3296</v>
      </c>
      <c r="E8376">
        <v>1</v>
      </c>
      <c r="F8376">
        <v>12</v>
      </c>
      <c r="G8376">
        <v>13</v>
      </c>
      <c r="H8376">
        <v>5</v>
      </c>
    </row>
    <row r="8377" spans="1:9">
      <c r="A8377" t="s">
        <v>2705</v>
      </c>
      <c r="B8377">
        <v>1133453</v>
      </c>
      <c r="C8377" t="s">
        <v>3390</v>
      </c>
      <c r="D8377" t="s">
        <v>3277</v>
      </c>
      <c r="E8377">
        <v>0.5</v>
      </c>
      <c r="I8377">
        <v>6</v>
      </c>
    </row>
    <row r="8378" spans="1:9">
      <c r="A8378" t="s">
        <v>2707</v>
      </c>
      <c r="B8378">
        <v>1174731</v>
      </c>
      <c r="C8378" t="s">
        <v>3563</v>
      </c>
      <c r="D8378" t="s">
        <v>3277</v>
      </c>
      <c r="E8378">
        <v>1.54</v>
      </c>
      <c r="I8378">
        <v>1.8</v>
      </c>
    </row>
    <row r="8379" spans="1:8">
      <c r="A8379" t="s">
        <v>2330</v>
      </c>
      <c r="B8379">
        <v>1485092</v>
      </c>
      <c r="C8379" t="s">
        <v>5188</v>
      </c>
      <c r="D8379" t="s">
        <v>3296</v>
      </c>
      <c r="E8379">
        <v>2</v>
      </c>
      <c r="F8379">
        <v>26</v>
      </c>
      <c r="G8379">
        <v>26</v>
      </c>
      <c r="H8379">
        <v>4</v>
      </c>
    </row>
    <row r="8380" spans="1:8">
      <c r="A8380" t="s">
        <v>2280</v>
      </c>
      <c r="B8380">
        <v>101229</v>
      </c>
      <c r="C8380" t="s">
        <v>3615</v>
      </c>
      <c r="D8380" t="s">
        <v>3347</v>
      </c>
      <c r="E8380">
        <v>2</v>
      </c>
      <c r="F8380">
        <v>24</v>
      </c>
      <c r="G8380">
        <v>5</v>
      </c>
      <c r="H8380">
        <v>5</v>
      </c>
    </row>
    <row r="8381" spans="1:8">
      <c r="A8381" t="s">
        <v>2583</v>
      </c>
      <c r="B8381">
        <v>1516324</v>
      </c>
      <c r="C8381" t="s">
        <v>3840</v>
      </c>
      <c r="D8381" t="s">
        <v>3296</v>
      </c>
      <c r="E8381">
        <v>14</v>
      </c>
      <c r="F8381">
        <v>32</v>
      </c>
      <c r="G8381">
        <v>15</v>
      </c>
      <c r="H8381">
        <v>7.5</v>
      </c>
    </row>
    <row r="8382" spans="1:8">
      <c r="A8382" t="s">
        <v>2390</v>
      </c>
      <c r="B8382">
        <v>568236</v>
      </c>
      <c r="C8382" t="s">
        <v>3913</v>
      </c>
      <c r="D8382" t="s">
        <v>3296</v>
      </c>
      <c r="E8382">
        <v>1</v>
      </c>
      <c r="F8382">
        <v>30</v>
      </c>
      <c r="G8382">
        <v>20</v>
      </c>
      <c r="H8382">
        <v>1</v>
      </c>
    </row>
    <row r="8383" spans="1:9">
      <c r="A8383" t="s">
        <v>2558</v>
      </c>
      <c r="B8383">
        <v>1491871</v>
      </c>
      <c r="C8383" t="s">
        <v>5189</v>
      </c>
      <c r="D8383" t="s">
        <v>3277</v>
      </c>
      <c r="E8383">
        <v>1.3</v>
      </c>
      <c r="I8383">
        <v>1.8</v>
      </c>
    </row>
    <row r="8384" spans="1:8">
      <c r="A8384" t="s">
        <v>2410</v>
      </c>
      <c r="B8384">
        <v>1227740</v>
      </c>
      <c r="C8384" t="s">
        <v>5190</v>
      </c>
      <c r="D8384" t="s">
        <v>3352</v>
      </c>
      <c r="E8384">
        <v>1</v>
      </c>
      <c r="F8384">
        <v>20</v>
      </c>
      <c r="G8384">
        <v>16</v>
      </c>
      <c r="H8384">
        <v>1</v>
      </c>
    </row>
    <row r="8385" spans="1:8">
      <c r="A8385" t="s">
        <v>2162</v>
      </c>
      <c r="B8385">
        <v>300100</v>
      </c>
      <c r="C8385" t="s">
        <v>5191</v>
      </c>
      <c r="D8385" t="s">
        <v>3488</v>
      </c>
      <c r="E8385">
        <v>22</v>
      </c>
      <c r="F8385">
        <v>8</v>
      </c>
      <c r="G8385">
        <v>8</v>
      </c>
      <c r="H8385">
        <v>12</v>
      </c>
    </row>
    <row r="8386" spans="1:8">
      <c r="A8386" t="s">
        <v>2280</v>
      </c>
      <c r="B8386">
        <v>302984</v>
      </c>
      <c r="C8386" t="s">
        <v>3542</v>
      </c>
      <c r="D8386" t="s">
        <v>3347</v>
      </c>
      <c r="E8386">
        <v>1</v>
      </c>
      <c r="F8386">
        <v>18</v>
      </c>
      <c r="G8386">
        <v>18</v>
      </c>
      <c r="H8386">
        <v>36</v>
      </c>
    </row>
    <row r="8387" spans="1:8">
      <c r="A8387" t="s">
        <v>2023</v>
      </c>
      <c r="B8387">
        <v>1179978</v>
      </c>
      <c r="C8387" t="s">
        <v>5192</v>
      </c>
      <c r="D8387" t="s">
        <v>3347</v>
      </c>
      <c r="E8387">
        <v>12</v>
      </c>
      <c r="F8387">
        <v>24.5</v>
      </c>
      <c r="G8387">
        <v>6.5</v>
      </c>
      <c r="H8387">
        <v>6.5</v>
      </c>
    </row>
    <row r="8388" spans="1:8">
      <c r="A8388" t="s">
        <v>2109</v>
      </c>
      <c r="B8388">
        <v>1227698</v>
      </c>
      <c r="C8388" t="s">
        <v>4124</v>
      </c>
      <c r="D8388" t="s">
        <v>3352</v>
      </c>
      <c r="E8388">
        <v>3</v>
      </c>
      <c r="F8388">
        <v>23</v>
      </c>
      <c r="G8388">
        <v>15</v>
      </c>
      <c r="H8388">
        <v>3</v>
      </c>
    </row>
    <row r="8389" spans="1:8">
      <c r="A8389" t="s">
        <v>2081</v>
      </c>
      <c r="B8389">
        <v>1227754</v>
      </c>
      <c r="C8389" t="s">
        <v>3978</v>
      </c>
      <c r="D8389" t="s">
        <v>3352</v>
      </c>
      <c r="E8389">
        <v>1</v>
      </c>
      <c r="F8389">
        <v>23</v>
      </c>
      <c r="G8389">
        <v>15</v>
      </c>
      <c r="H8389">
        <v>3</v>
      </c>
    </row>
    <row r="8390" spans="1:8">
      <c r="A8390" t="s">
        <v>3175</v>
      </c>
      <c r="B8390">
        <v>1747107</v>
      </c>
      <c r="C8390" t="s">
        <v>3493</v>
      </c>
      <c r="D8390" t="s">
        <v>3296</v>
      </c>
      <c r="E8390">
        <v>1</v>
      </c>
      <c r="F8390">
        <v>63</v>
      </c>
      <c r="G8390">
        <v>33</v>
      </c>
      <c r="H8390">
        <v>12</v>
      </c>
    </row>
    <row r="8391" spans="1:8">
      <c r="A8391" t="s">
        <v>2578</v>
      </c>
      <c r="B8391">
        <v>1327588</v>
      </c>
      <c r="C8391" t="s">
        <v>4017</v>
      </c>
      <c r="D8391" t="s">
        <v>3347</v>
      </c>
      <c r="E8391">
        <v>5</v>
      </c>
      <c r="F8391">
        <v>20.5</v>
      </c>
      <c r="G8391">
        <v>6</v>
      </c>
      <c r="H8391">
        <v>6</v>
      </c>
    </row>
    <row r="8392" spans="1:8">
      <c r="A8392" t="s">
        <v>2002</v>
      </c>
      <c r="B8392">
        <v>1214803</v>
      </c>
      <c r="C8392" t="s">
        <v>5193</v>
      </c>
      <c r="D8392" t="s">
        <v>3296</v>
      </c>
      <c r="E8392">
        <v>40</v>
      </c>
      <c r="F8392">
        <v>20</v>
      </c>
      <c r="G8392">
        <v>4</v>
      </c>
      <c r="H8392">
        <v>8</v>
      </c>
    </row>
    <row r="8393" spans="1:8">
      <c r="A8393" t="s">
        <v>2002</v>
      </c>
      <c r="B8393">
        <v>1256212</v>
      </c>
      <c r="C8393" t="s">
        <v>3397</v>
      </c>
      <c r="D8393" t="s">
        <v>3398</v>
      </c>
      <c r="E8393">
        <v>3</v>
      </c>
      <c r="F8393">
        <v>31</v>
      </c>
      <c r="G8393">
        <v>22</v>
      </c>
      <c r="H8393">
        <v>20</v>
      </c>
    </row>
    <row r="8394" spans="1:8">
      <c r="A8394" t="s">
        <v>1887</v>
      </c>
      <c r="B8394">
        <v>1033619</v>
      </c>
      <c r="C8394" t="s">
        <v>5167</v>
      </c>
      <c r="D8394" t="s">
        <v>3296</v>
      </c>
      <c r="E8394">
        <v>6</v>
      </c>
      <c r="F8394">
        <v>15</v>
      </c>
      <c r="G8394">
        <v>16</v>
      </c>
      <c r="H8394">
        <v>6</v>
      </c>
    </row>
    <row r="8395" spans="1:8">
      <c r="A8395" t="s">
        <v>2163</v>
      </c>
      <c r="B8395">
        <v>2046866</v>
      </c>
      <c r="C8395" t="s">
        <v>4228</v>
      </c>
      <c r="D8395" t="s">
        <v>3347</v>
      </c>
      <c r="E8395">
        <v>35</v>
      </c>
      <c r="F8395">
        <v>8</v>
      </c>
      <c r="G8395">
        <v>8</v>
      </c>
      <c r="H8395">
        <v>12</v>
      </c>
    </row>
    <row r="8396" spans="1:9">
      <c r="A8396" t="s">
        <v>2748</v>
      </c>
      <c r="B8396">
        <v>1483637</v>
      </c>
      <c r="C8396" t="s">
        <v>3484</v>
      </c>
      <c r="D8396" t="s">
        <v>3277</v>
      </c>
      <c r="E8396">
        <v>6.63</v>
      </c>
      <c r="I8396">
        <v>1.5</v>
      </c>
    </row>
    <row r="8397" spans="1:9">
      <c r="A8397" t="s">
        <v>2955</v>
      </c>
      <c r="B8397">
        <v>1177409</v>
      </c>
      <c r="C8397" t="s">
        <v>3321</v>
      </c>
      <c r="D8397" t="s">
        <v>3277</v>
      </c>
      <c r="E8397">
        <v>0.5</v>
      </c>
      <c r="I8397">
        <v>4.5</v>
      </c>
    </row>
    <row r="8398" spans="1:9">
      <c r="A8398" t="s">
        <v>2958</v>
      </c>
      <c r="B8398">
        <v>1349628</v>
      </c>
      <c r="C8398" t="s">
        <v>3997</v>
      </c>
      <c r="D8398" t="s">
        <v>3277</v>
      </c>
      <c r="E8398">
        <v>15</v>
      </c>
      <c r="I8398">
        <v>1.8</v>
      </c>
    </row>
    <row r="8399" spans="1:9">
      <c r="A8399" t="s">
        <v>2944</v>
      </c>
      <c r="B8399">
        <v>1271499</v>
      </c>
      <c r="C8399" t="s">
        <v>3478</v>
      </c>
      <c r="D8399" t="s">
        <v>3277</v>
      </c>
      <c r="E8399">
        <v>2.08</v>
      </c>
      <c r="I8399">
        <v>2.8</v>
      </c>
    </row>
    <row r="8400" spans="1:8">
      <c r="A8400" t="s">
        <v>3372</v>
      </c>
      <c r="B8400">
        <v>820405</v>
      </c>
      <c r="C8400" t="s">
        <v>4699</v>
      </c>
      <c r="D8400" t="s">
        <v>3296</v>
      </c>
      <c r="E8400">
        <v>12</v>
      </c>
      <c r="F8400">
        <v>17</v>
      </c>
      <c r="G8400">
        <v>15</v>
      </c>
      <c r="H8400">
        <v>4</v>
      </c>
    </row>
    <row r="8401" spans="1:9">
      <c r="A8401" t="s">
        <v>2961</v>
      </c>
      <c r="B8401">
        <v>1191435</v>
      </c>
      <c r="C8401" t="s">
        <v>3276</v>
      </c>
      <c r="D8401" t="s">
        <v>3277</v>
      </c>
      <c r="E8401">
        <v>1.11</v>
      </c>
      <c r="I8401">
        <v>2.5</v>
      </c>
    </row>
    <row r="8402" spans="1:8">
      <c r="A8402" t="s">
        <v>3372</v>
      </c>
      <c r="B8402">
        <v>959678</v>
      </c>
      <c r="C8402" t="s">
        <v>5194</v>
      </c>
      <c r="D8402" t="s">
        <v>3384</v>
      </c>
      <c r="E8402">
        <v>24</v>
      </c>
      <c r="F8402">
        <v>11</v>
      </c>
      <c r="G8402">
        <v>11</v>
      </c>
      <c r="H8402">
        <v>9</v>
      </c>
    </row>
    <row r="8403" spans="1:9">
      <c r="A8403" t="s">
        <v>2542</v>
      </c>
      <c r="B8403">
        <v>1736172</v>
      </c>
      <c r="C8403" t="s">
        <v>3366</v>
      </c>
      <c r="D8403" t="s">
        <v>3277</v>
      </c>
      <c r="E8403">
        <v>7.5</v>
      </c>
      <c r="I8403">
        <v>2.3</v>
      </c>
    </row>
    <row r="8404" spans="1:9">
      <c r="A8404" t="s">
        <v>2719</v>
      </c>
      <c r="B8404">
        <v>1258024</v>
      </c>
      <c r="C8404" t="s">
        <v>3518</v>
      </c>
      <c r="D8404" t="s">
        <v>3277</v>
      </c>
      <c r="E8404">
        <v>3.88</v>
      </c>
      <c r="I8404">
        <v>2</v>
      </c>
    </row>
    <row r="8405" spans="1:9">
      <c r="A8405" t="s">
        <v>2987</v>
      </c>
      <c r="B8405">
        <v>1362944</v>
      </c>
      <c r="C8405" t="s">
        <v>3799</v>
      </c>
      <c r="D8405" t="s">
        <v>3277</v>
      </c>
      <c r="E8405">
        <v>1.61</v>
      </c>
      <c r="I8405">
        <v>1.5</v>
      </c>
    </row>
    <row r="8406" spans="1:10">
      <c r="A8406" t="s">
        <v>2988</v>
      </c>
      <c r="B8406">
        <v>1130852</v>
      </c>
      <c r="C8406" t="s">
        <v>4043</v>
      </c>
      <c r="D8406" t="s">
        <v>3296</v>
      </c>
      <c r="E8406">
        <v>1</v>
      </c>
      <c r="J8406">
        <v>3.5</v>
      </c>
    </row>
    <row r="8407" spans="1:9">
      <c r="A8407" t="s">
        <v>2994</v>
      </c>
      <c r="B8407">
        <v>1258024</v>
      </c>
      <c r="C8407" t="s">
        <v>3518</v>
      </c>
      <c r="D8407" t="s">
        <v>3277</v>
      </c>
      <c r="E8407">
        <v>2.06</v>
      </c>
      <c r="I8407">
        <v>2</v>
      </c>
    </row>
    <row r="8408" spans="1:9">
      <c r="A8408" t="s">
        <v>3006</v>
      </c>
      <c r="B8408">
        <v>1177833</v>
      </c>
      <c r="C8408" t="s">
        <v>3517</v>
      </c>
      <c r="D8408" t="s">
        <v>3277</v>
      </c>
      <c r="E8408">
        <v>0.51</v>
      </c>
      <c r="I8408">
        <v>3</v>
      </c>
    </row>
    <row r="8409" spans="1:9">
      <c r="A8409" t="s">
        <v>2987</v>
      </c>
      <c r="B8409">
        <v>825140</v>
      </c>
      <c r="C8409" t="s">
        <v>3779</v>
      </c>
      <c r="D8409" t="s">
        <v>3277</v>
      </c>
      <c r="E8409">
        <v>1</v>
      </c>
      <c r="I8409">
        <v>2.8</v>
      </c>
    </row>
    <row r="8410" spans="1:8">
      <c r="A8410" t="s">
        <v>2558</v>
      </c>
      <c r="B8410">
        <v>1167136</v>
      </c>
      <c r="C8410" t="s">
        <v>3994</v>
      </c>
      <c r="D8410" t="s">
        <v>3376</v>
      </c>
      <c r="E8410">
        <v>3</v>
      </c>
      <c r="F8410">
        <v>16</v>
      </c>
      <c r="G8410">
        <v>12</v>
      </c>
      <c r="H8410">
        <v>2</v>
      </c>
    </row>
    <row r="8411" spans="1:9">
      <c r="A8411" t="s">
        <v>2785</v>
      </c>
      <c r="B8411">
        <v>1122774</v>
      </c>
      <c r="C8411" t="s">
        <v>3680</v>
      </c>
      <c r="D8411" t="s">
        <v>3277</v>
      </c>
      <c r="E8411">
        <v>1.09</v>
      </c>
      <c r="I8411">
        <v>1.8</v>
      </c>
    </row>
    <row r="8412" spans="1:10">
      <c r="A8412" t="s">
        <v>2795</v>
      </c>
      <c r="B8412">
        <v>1215327</v>
      </c>
      <c r="C8412" t="s">
        <v>3520</v>
      </c>
      <c r="D8412" t="s">
        <v>3296</v>
      </c>
      <c r="E8412">
        <v>1</v>
      </c>
      <c r="J8412">
        <v>5.25</v>
      </c>
    </row>
    <row r="8413" spans="1:10">
      <c r="A8413" t="s">
        <v>3006</v>
      </c>
      <c r="B8413">
        <v>1099506</v>
      </c>
      <c r="C8413" t="s">
        <v>3679</v>
      </c>
      <c r="D8413" t="s">
        <v>3376</v>
      </c>
      <c r="E8413">
        <v>1</v>
      </c>
      <c r="J8413">
        <v>1.575</v>
      </c>
    </row>
    <row r="8414" spans="1:9">
      <c r="A8414" t="s">
        <v>2820</v>
      </c>
      <c r="B8414">
        <v>1694803</v>
      </c>
      <c r="C8414" t="s">
        <v>4147</v>
      </c>
      <c r="D8414" t="s">
        <v>3277</v>
      </c>
      <c r="E8414">
        <v>5</v>
      </c>
      <c r="I8414">
        <v>2.3</v>
      </c>
    </row>
    <row r="8415" spans="1:9">
      <c r="A8415" t="s">
        <v>2834</v>
      </c>
      <c r="B8415">
        <v>1733123</v>
      </c>
      <c r="C8415" t="s">
        <v>3403</v>
      </c>
      <c r="D8415" t="s">
        <v>3277</v>
      </c>
      <c r="E8415">
        <v>10.46</v>
      </c>
      <c r="I8415">
        <v>3</v>
      </c>
    </row>
    <row r="8416" spans="1:9">
      <c r="A8416" t="s">
        <v>3016</v>
      </c>
      <c r="B8416">
        <v>1279167</v>
      </c>
      <c r="C8416" t="s">
        <v>3285</v>
      </c>
      <c r="D8416" t="s">
        <v>3277</v>
      </c>
      <c r="E8416">
        <v>2.58</v>
      </c>
      <c r="I8416">
        <v>4.5</v>
      </c>
    </row>
    <row r="8417" spans="1:9">
      <c r="A8417" t="s">
        <v>3022</v>
      </c>
      <c r="B8417">
        <v>1996188</v>
      </c>
      <c r="C8417" t="s">
        <v>3626</v>
      </c>
      <c r="D8417" t="s">
        <v>3277</v>
      </c>
      <c r="E8417">
        <v>10.26</v>
      </c>
      <c r="I8417">
        <v>2.5</v>
      </c>
    </row>
    <row r="8418" spans="1:9">
      <c r="A8418" t="s">
        <v>3022</v>
      </c>
      <c r="B8418">
        <v>318693</v>
      </c>
      <c r="C8418" t="s">
        <v>3867</v>
      </c>
      <c r="D8418" t="s">
        <v>3277</v>
      </c>
      <c r="E8418">
        <v>12.75</v>
      </c>
      <c r="I8418">
        <v>2.5</v>
      </c>
    </row>
    <row r="8419" spans="1:9">
      <c r="A8419" t="s">
        <v>1887</v>
      </c>
      <c r="B8419">
        <v>787432</v>
      </c>
      <c r="C8419" t="s">
        <v>3305</v>
      </c>
      <c r="D8419" t="s">
        <v>3277</v>
      </c>
      <c r="E8419">
        <v>5</v>
      </c>
      <c r="I8419">
        <v>4.5</v>
      </c>
    </row>
    <row r="8420" spans="1:9">
      <c r="A8420" t="s">
        <v>2844</v>
      </c>
      <c r="B8420">
        <v>1070675</v>
      </c>
      <c r="C8420" t="s">
        <v>3622</v>
      </c>
      <c r="D8420" t="s">
        <v>3277</v>
      </c>
      <c r="E8420">
        <v>1.5</v>
      </c>
      <c r="I8420">
        <v>6</v>
      </c>
    </row>
    <row r="8421" spans="1:9">
      <c r="A8421" t="s">
        <v>2854</v>
      </c>
      <c r="B8421">
        <v>1639732</v>
      </c>
      <c r="C8421" t="s">
        <v>4074</v>
      </c>
      <c r="D8421" t="s">
        <v>3277</v>
      </c>
      <c r="E8421">
        <v>2.28</v>
      </c>
      <c r="I8421">
        <v>2.5</v>
      </c>
    </row>
    <row r="8422" spans="1:12">
      <c r="A8422" t="s">
        <v>3411</v>
      </c>
      <c r="B8422">
        <v>1639288</v>
      </c>
      <c r="C8422" t="s">
        <v>3683</v>
      </c>
      <c r="D8422" t="s">
        <v>3344</v>
      </c>
      <c r="E8422">
        <v>130</v>
      </c>
      <c r="K8422">
        <v>0.1</v>
      </c>
      <c r="L8422">
        <v>0</v>
      </c>
    </row>
    <row r="8423" spans="1:9">
      <c r="A8423" t="s">
        <v>3054</v>
      </c>
      <c r="B8423">
        <v>1064292</v>
      </c>
      <c r="C8423" t="s">
        <v>3467</v>
      </c>
      <c r="D8423" t="s">
        <v>3277</v>
      </c>
      <c r="E8423">
        <v>3.72</v>
      </c>
      <c r="I8423">
        <v>7</v>
      </c>
    </row>
    <row r="8424" spans="1:9">
      <c r="A8424" t="s">
        <v>3057</v>
      </c>
      <c r="B8424">
        <v>1148640</v>
      </c>
      <c r="C8424" t="s">
        <v>3329</v>
      </c>
      <c r="D8424" t="s">
        <v>3277</v>
      </c>
      <c r="E8424">
        <v>2.5</v>
      </c>
      <c r="I8424">
        <v>1.5</v>
      </c>
    </row>
    <row r="8425" spans="1:9">
      <c r="A8425" t="s">
        <v>3060</v>
      </c>
      <c r="B8425">
        <v>1120585</v>
      </c>
      <c r="C8425" t="s">
        <v>3422</v>
      </c>
      <c r="D8425" t="s">
        <v>3277</v>
      </c>
      <c r="E8425">
        <v>1.1</v>
      </c>
      <c r="I8425">
        <v>2.5</v>
      </c>
    </row>
    <row r="8426" spans="1:9">
      <c r="A8426" t="s">
        <v>2238</v>
      </c>
      <c r="B8426">
        <v>1266848</v>
      </c>
      <c r="C8426" t="s">
        <v>3381</v>
      </c>
      <c r="D8426" t="s">
        <v>3277</v>
      </c>
      <c r="E8426">
        <v>10.22</v>
      </c>
      <c r="I8426">
        <v>7</v>
      </c>
    </row>
    <row r="8427" spans="1:8">
      <c r="A8427" t="s">
        <v>2983</v>
      </c>
      <c r="B8427">
        <v>772891</v>
      </c>
      <c r="C8427" t="s">
        <v>4737</v>
      </c>
      <c r="D8427" t="s">
        <v>3347</v>
      </c>
      <c r="E8427">
        <v>1</v>
      </c>
      <c r="F8427">
        <v>6</v>
      </c>
      <c r="G8427">
        <v>6</v>
      </c>
      <c r="H8427">
        <v>10.5</v>
      </c>
    </row>
    <row r="8428" spans="1:9">
      <c r="A8428" t="s">
        <v>3038</v>
      </c>
      <c r="B8428">
        <v>1258024</v>
      </c>
      <c r="C8428" t="s">
        <v>3518</v>
      </c>
      <c r="D8428" t="s">
        <v>3277</v>
      </c>
      <c r="E8428">
        <v>5.06</v>
      </c>
      <c r="I8428">
        <v>2</v>
      </c>
    </row>
    <row r="8429" spans="1:9">
      <c r="A8429" t="s">
        <v>2868</v>
      </c>
      <c r="B8429">
        <v>1159490</v>
      </c>
      <c r="C8429" t="s">
        <v>3685</v>
      </c>
      <c r="D8429" t="s">
        <v>3277</v>
      </c>
      <c r="E8429">
        <v>1.09</v>
      </c>
      <c r="I8429">
        <v>1.8</v>
      </c>
    </row>
    <row r="8430" spans="1:9">
      <c r="A8430" t="s">
        <v>3047</v>
      </c>
      <c r="B8430">
        <v>1133453</v>
      </c>
      <c r="C8430" t="s">
        <v>3390</v>
      </c>
      <c r="D8430" t="s">
        <v>3277</v>
      </c>
      <c r="E8430">
        <v>0.5</v>
      </c>
      <c r="I8430">
        <v>6</v>
      </c>
    </row>
    <row r="8431" spans="1:9">
      <c r="A8431" t="s">
        <v>3047</v>
      </c>
      <c r="B8431">
        <v>1166145</v>
      </c>
      <c r="C8431" t="s">
        <v>3874</v>
      </c>
      <c r="D8431" t="s">
        <v>3277</v>
      </c>
      <c r="E8431">
        <v>1.14</v>
      </c>
      <c r="I8431">
        <v>7</v>
      </c>
    </row>
    <row r="8432" spans="1:9">
      <c r="A8432" t="s">
        <v>2238</v>
      </c>
      <c r="B8432">
        <v>1266848</v>
      </c>
      <c r="C8432" t="s">
        <v>3381</v>
      </c>
      <c r="D8432" t="s">
        <v>3277</v>
      </c>
      <c r="E8432">
        <v>10.92</v>
      </c>
      <c r="I8432">
        <v>7</v>
      </c>
    </row>
    <row r="8433" spans="1:8">
      <c r="A8433" t="s">
        <v>3003</v>
      </c>
      <c r="B8433">
        <v>1548505</v>
      </c>
      <c r="C8433" t="s">
        <v>4025</v>
      </c>
      <c r="D8433" t="s">
        <v>3296</v>
      </c>
      <c r="E8433">
        <v>1</v>
      </c>
      <c r="F8433">
        <v>26</v>
      </c>
      <c r="G8433">
        <v>20</v>
      </c>
      <c r="H8433">
        <v>3</v>
      </c>
    </row>
    <row r="8434" spans="1:12">
      <c r="A8434" t="s">
        <v>3082</v>
      </c>
      <c r="B8434">
        <v>1768472</v>
      </c>
      <c r="C8434" t="s">
        <v>4317</v>
      </c>
      <c r="D8434" t="s">
        <v>3350</v>
      </c>
      <c r="E8434">
        <v>6</v>
      </c>
      <c r="K8434">
        <v>5.5</v>
      </c>
      <c r="L8434" t="s">
        <v>4318</v>
      </c>
    </row>
    <row r="8435" spans="1:8">
      <c r="A8435" t="s">
        <v>1750</v>
      </c>
      <c r="B8435">
        <v>163664</v>
      </c>
      <c r="C8435" t="s">
        <v>5045</v>
      </c>
      <c r="D8435" t="s">
        <v>3347</v>
      </c>
      <c r="E8435">
        <v>2</v>
      </c>
      <c r="F8435">
        <v>27</v>
      </c>
      <c r="G8435">
        <v>7</v>
      </c>
      <c r="H8435">
        <v>7</v>
      </c>
    </row>
    <row r="8436" spans="1:8">
      <c r="A8436" t="s">
        <v>3075</v>
      </c>
      <c r="B8436">
        <v>79041</v>
      </c>
      <c r="C8436" t="s">
        <v>5195</v>
      </c>
      <c r="D8436" t="s">
        <v>3350</v>
      </c>
      <c r="E8436">
        <v>3</v>
      </c>
      <c r="F8436">
        <v>32</v>
      </c>
      <c r="G8436">
        <v>21</v>
      </c>
      <c r="H8436">
        <v>18</v>
      </c>
    </row>
    <row r="8437" spans="1:12">
      <c r="A8437" t="s">
        <v>4275</v>
      </c>
      <c r="B8437">
        <v>1103344</v>
      </c>
      <c r="C8437" t="s">
        <v>4276</v>
      </c>
      <c r="D8437" t="s">
        <v>3350</v>
      </c>
      <c r="E8437">
        <v>11</v>
      </c>
      <c r="K8437">
        <v>16</v>
      </c>
      <c r="L8437" t="s">
        <v>4277</v>
      </c>
    </row>
    <row r="8438" spans="1:9">
      <c r="A8438" t="s">
        <v>2901</v>
      </c>
      <c r="B8438">
        <v>1482989</v>
      </c>
      <c r="C8438" t="s">
        <v>5196</v>
      </c>
      <c r="D8438" t="s">
        <v>3277</v>
      </c>
      <c r="E8438">
        <v>1.15</v>
      </c>
      <c r="I8438">
        <v>2.8</v>
      </c>
    </row>
    <row r="8439" spans="1:9">
      <c r="A8439" t="s">
        <v>3097</v>
      </c>
      <c r="B8439">
        <v>1483637</v>
      </c>
      <c r="C8439" t="s">
        <v>3484</v>
      </c>
      <c r="D8439" t="s">
        <v>3277</v>
      </c>
      <c r="E8439">
        <v>1.27</v>
      </c>
      <c r="I8439">
        <v>1.5</v>
      </c>
    </row>
    <row r="8440" spans="1:8">
      <c r="A8440" t="s">
        <v>3097</v>
      </c>
      <c r="B8440">
        <v>445419</v>
      </c>
      <c r="C8440" t="s">
        <v>4840</v>
      </c>
      <c r="D8440" t="s">
        <v>3352</v>
      </c>
      <c r="E8440">
        <v>2</v>
      </c>
      <c r="F8440">
        <v>30</v>
      </c>
      <c r="G8440">
        <v>20</v>
      </c>
      <c r="H8440">
        <v>5</v>
      </c>
    </row>
    <row r="8441" spans="1:9">
      <c r="A8441" t="s">
        <v>3097</v>
      </c>
      <c r="B8441">
        <v>1359797</v>
      </c>
      <c r="C8441" t="s">
        <v>5197</v>
      </c>
      <c r="D8441" t="s">
        <v>3277</v>
      </c>
      <c r="E8441">
        <v>1.82</v>
      </c>
      <c r="I8441">
        <v>2.5</v>
      </c>
    </row>
    <row r="8442" spans="1:8">
      <c r="A8442" t="s">
        <v>2858</v>
      </c>
      <c r="B8442">
        <v>1558251</v>
      </c>
      <c r="C8442" t="s">
        <v>4545</v>
      </c>
      <c r="D8442" t="s">
        <v>3296</v>
      </c>
      <c r="E8442">
        <v>1</v>
      </c>
      <c r="F8442">
        <v>25</v>
      </c>
      <c r="G8442">
        <v>18</v>
      </c>
      <c r="H8442">
        <v>3</v>
      </c>
    </row>
    <row r="8443" spans="1:9">
      <c r="A8443" t="s">
        <v>2242</v>
      </c>
      <c r="B8443">
        <v>1179973</v>
      </c>
      <c r="C8443" t="s">
        <v>3310</v>
      </c>
      <c r="D8443" t="s">
        <v>3277</v>
      </c>
      <c r="E8443">
        <v>10.02</v>
      </c>
      <c r="I8443">
        <v>2.5</v>
      </c>
    </row>
    <row r="8444" spans="1:8">
      <c r="A8444" t="s">
        <v>2908</v>
      </c>
      <c r="B8444">
        <v>2014405</v>
      </c>
      <c r="C8444" t="s">
        <v>5198</v>
      </c>
      <c r="D8444" t="s">
        <v>3352</v>
      </c>
      <c r="E8444">
        <v>1</v>
      </c>
      <c r="F8444">
        <v>19</v>
      </c>
      <c r="G8444">
        <v>13</v>
      </c>
      <c r="H8444">
        <v>1</v>
      </c>
    </row>
    <row r="8445" spans="1:9">
      <c r="A8445" t="s">
        <v>1994</v>
      </c>
      <c r="B8445">
        <v>1271536</v>
      </c>
      <c r="C8445" t="s">
        <v>3425</v>
      </c>
      <c r="D8445" t="s">
        <v>3277</v>
      </c>
      <c r="E8445">
        <v>9.58</v>
      </c>
      <c r="I8445">
        <v>7</v>
      </c>
    </row>
    <row r="8446" spans="1:8">
      <c r="A8446" t="s">
        <v>1807</v>
      </c>
      <c r="B8446">
        <v>1433317</v>
      </c>
      <c r="C8446" t="s">
        <v>3962</v>
      </c>
      <c r="D8446" t="s">
        <v>3942</v>
      </c>
      <c r="E8446">
        <v>8</v>
      </c>
      <c r="F8446">
        <v>25</v>
      </c>
      <c r="G8446">
        <v>15</v>
      </c>
      <c r="H8446">
        <v>10</v>
      </c>
    </row>
    <row r="8447" spans="1:9">
      <c r="A8447" t="s">
        <v>1778</v>
      </c>
      <c r="B8447">
        <v>1271536</v>
      </c>
      <c r="C8447" t="s">
        <v>3425</v>
      </c>
      <c r="D8447" t="s">
        <v>3277</v>
      </c>
      <c r="E8447">
        <v>6.36</v>
      </c>
      <c r="I8447">
        <v>7</v>
      </c>
    </row>
    <row r="8448" spans="1:9">
      <c r="A8448" t="s">
        <v>2068</v>
      </c>
      <c r="B8448">
        <v>1349628</v>
      </c>
      <c r="C8448" t="s">
        <v>3997</v>
      </c>
      <c r="D8448" t="s">
        <v>3277</v>
      </c>
      <c r="E8448">
        <v>6.91</v>
      </c>
      <c r="I8448">
        <v>1.8</v>
      </c>
    </row>
    <row r="8449" spans="1:9">
      <c r="A8449" t="s">
        <v>2835</v>
      </c>
      <c r="B8449">
        <v>1185789</v>
      </c>
      <c r="C8449" t="s">
        <v>3587</v>
      </c>
      <c r="D8449" t="s">
        <v>3277</v>
      </c>
      <c r="E8449">
        <v>5.63</v>
      </c>
      <c r="I8449">
        <v>1.8</v>
      </c>
    </row>
    <row r="8450" spans="1:9">
      <c r="A8450" t="s">
        <v>3119</v>
      </c>
      <c r="B8450">
        <v>1277944</v>
      </c>
      <c r="C8450" t="s">
        <v>4049</v>
      </c>
      <c r="D8450" t="s">
        <v>3277</v>
      </c>
      <c r="E8450">
        <v>0</v>
      </c>
      <c r="I8450">
        <v>2.5</v>
      </c>
    </row>
    <row r="8451" spans="1:8">
      <c r="A8451" t="s">
        <v>2798</v>
      </c>
      <c r="B8451">
        <v>1433317</v>
      </c>
      <c r="C8451" t="s">
        <v>3962</v>
      </c>
      <c r="D8451" t="s">
        <v>3942</v>
      </c>
      <c r="E8451">
        <v>3</v>
      </c>
      <c r="F8451">
        <v>25</v>
      </c>
      <c r="G8451">
        <v>15</v>
      </c>
      <c r="H8451">
        <v>10</v>
      </c>
    </row>
    <row r="8452" spans="1:8">
      <c r="A8452" t="s">
        <v>2252</v>
      </c>
      <c r="B8452">
        <v>295870</v>
      </c>
      <c r="C8452" t="s">
        <v>4195</v>
      </c>
      <c r="D8452" t="s">
        <v>3309</v>
      </c>
      <c r="E8452">
        <v>2</v>
      </c>
      <c r="F8452">
        <v>9</v>
      </c>
      <c r="G8452">
        <v>6</v>
      </c>
      <c r="H8452">
        <v>20</v>
      </c>
    </row>
    <row r="8453" spans="1:9">
      <c r="A8453" t="s">
        <v>2109</v>
      </c>
      <c r="B8453">
        <v>1179974</v>
      </c>
      <c r="C8453" t="s">
        <v>3293</v>
      </c>
      <c r="D8453" t="s">
        <v>3277</v>
      </c>
      <c r="E8453">
        <v>2.52</v>
      </c>
      <c r="I8453">
        <v>2.5</v>
      </c>
    </row>
    <row r="8454" spans="1:8">
      <c r="A8454" t="s">
        <v>1721</v>
      </c>
      <c r="B8454">
        <v>2063950</v>
      </c>
      <c r="C8454" t="s">
        <v>5199</v>
      </c>
      <c r="D8454" t="s">
        <v>3398</v>
      </c>
      <c r="E8454">
        <v>4</v>
      </c>
      <c r="F8454">
        <v>26</v>
      </c>
      <c r="G8454">
        <v>37.5</v>
      </c>
      <c r="H8454">
        <v>17</v>
      </c>
    </row>
    <row r="8455" spans="1:9">
      <c r="A8455" t="s">
        <v>1899</v>
      </c>
      <c r="B8455">
        <v>852432</v>
      </c>
      <c r="C8455" t="s">
        <v>3558</v>
      </c>
      <c r="D8455" t="s">
        <v>3277</v>
      </c>
      <c r="E8455">
        <v>10.23</v>
      </c>
      <c r="I8455">
        <v>5</v>
      </c>
    </row>
    <row r="8456" spans="1:8">
      <c r="A8456" t="s">
        <v>1760</v>
      </c>
      <c r="B8456">
        <v>1380024</v>
      </c>
      <c r="C8456" t="s">
        <v>5200</v>
      </c>
      <c r="D8456" t="s">
        <v>3398</v>
      </c>
      <c r="E8456">
        <v>1</v>
      </c>
      <c r="F8456">
        <v>42</v>
      </c>
      <c r="G8456">
        <v>28</v>
      </c>
      <c r="H8456">
        <v>18</v>
      </c>
    </row>
    <row r="8457" spans="1:9">
      <c r="A8457" t="s">
        <v>2227</v>
      </c>
      <c r="B8457">
        <v>1643148</v>
      </c>
      <c r="C8457" t="s">
        <v>3443</v>
      </c>
      <c r="D8457" t="s">
        <v>3277</v>
      </c>
      <c r="E8457">
        <v>5.04</v>
      </c>
      <c r="I8457">
        <v>2.5</v>
      </c>
    </row>
    <row r="8458" spans="1:9">
      <c r="A8458" t="s">
        <v>3258</v>
      </c>
      <c r="B8458">
        <v>1567544</v>
      </c>
      <c r="C8458" t="s">
        <v>4582</v>
      </c>
      <c r="D8458" t="s">
        <v>3277</v>
      </c>
      <c r="E8458">
        <v>8.13</v>
      </c>
      <c r="I8458">
        <v>1.8</v>
      </c>
    </row>
    <row r="8459" spans="1:9">
      <c r="A8459" t="s">
        <v>3242</v>
      </c>
      <c r="B8459">
        <v>1285134</v>
      </c>
      <c r="C8459" t="s">
        <v>3870</v>
      </c>
      <c r="D8459" t="s">
        <v>3277</v>
      </c>
      <c r="E8459">
        <v>7.17</v>
      </c>
      <c r="I8459">
        <v>1.5</v>
      </c>
    </row>
    <row r="8460" spans="1:9">
      <c r="A8460" t="s">
        <v>2670</v>
      </c>
      <c r="B8460">
        <v>852432</v>
      </c>
      <c r="C8460" t="s">
        <v>3558</v>
      </c>
      <c r="D8460" t="s">
        <v>3277</v>
      </c>
      <c r="E8460">
        <v>8.19</v>
      </c>
      <c r="I8460">
        <v>5</v>
      </c>
    </row>
    <row r="8461" spans="1:9">
      <c r="A8461" t="s">
        <v>2954</v>
      </c>
      <c r="B8461">
        <v>1483482</v>
      </c>
      <c r="C8461" t="s">
        <v>3775</v>
      </c>
      <c r="D8461" t="s">
        <v>3277</v>
      </c>
      <c r="E8461">
        <v>10.03</v>
      </c>
      <c r="I8461">
        <v>2.8</v>
      </c>
    </row>
    <row r="8462" spans="1:8">
      <c r="A8462" t="s">
        <v>2217</v>
      </c>
      <c r="B8462">
        <v>956891</v>
      </c>
      <c r="C8462" t="s">
        <v>3991</v>
      </c>
      <c r="D8462" t="s">
        <v>3309</v>
      </c>
      <c r="E8462">
        <v>1</v>
      </c>
      <c r="F8462">
        <v>18</v>
      </c>
      <c r="G8462">
        <v>30</v>
      </c>
      <c r="H8462">
        <v>10</v>
      </c>
    </row>
    <row r="8463" spans="1:9">
      <c r="A8463" t="s">
        <v>3151</v>
      </c>
      <c r="B8463">
        <v>150140</v>
      </c>
      <c r="C8463" t="s">
        <v>4051</v>
      </c>
      <c r="D8463" t="s">
        <v>3277</v>
      </c>
      <c r="E8463">
        <v>3000</v>
      </c>
      <c r="I8463">
        <v>1.2</v>
      </c>
    </row>
    <row r="8464" spans="1:9">
      <c r="A8464" t="s">
        <v>1727</v>
      </c>
      <c r="B8464">
        <v>1559505</v>
      </c>
      <c r="C8464" t="s">
        <v>3382</v>
      </c>
      <c r="D8464" t="s">
        <v>3277</v>
      </c>
      <c r="E8464">
        <v>2.5</v>
      </c>
      <c r="I8464">
        <v>2</v>
      </c>
    </row>
    <row r="8465" spans="1:9">
      <c r="A8465" t="s">
        <v>1757</v>
      </c>
      <c r="B8465">
        <v>1532153</v>
      </c>
      <c r="C8465" t="s">
        <v>3336</v>
      </c>
      <c r="D8465" t="s">
        <v>3277</v>
      </c>
      <c r="E8465">
        <v>1.5</v>
      </c>
      <c r="I8465">
        <v>2.5</v>
      </c>
    </row>
    <row r="8466" spans="1:9">
      <c r="A8466" t="s">
        <v>1800</v>
      </c>
      <c r="B8466">
        <v>1271536</v>
      </c>
      <c r="C8466" t="s">
        <v>3425</v>
      </c>
      <c r="D8466" t="s">
        <v>3277</v>
      </c>
      <c r="E8466">
        <v>0.7</v>
      </c>
      <c r="I8466">
        <v>7</v>
      </c>
    </row>
    <row r="8467" spans="1:9">
      <c r="A8467" t="s">
        <v>1858</v>
      </c>
      <c r="B8467">
        <v>852410</v>
      </c>
      <c r="C8467" t="s">
        <v>3284</v>
      </c>
      <c r="D8467" t="s">
        <v>3277</v>
      </c>
      <c r="E8467">
        <v>0.82</v>
      </c>
      <c r="I8467">
        <v>2.5</v>
      </c>
    </row>
    <row r="8468" spans="1:9">
      <c r="A8468" t="s">
        <v>3185</v>
      </c>
      <c r="B8468">
        <v>1211233</v>
      </c>
      <c r="C8468" t="s">
        <v>5201</v>
      </c>
      <c r="D8468" t="s">
        <v>3277</v>
      </c>
      <c r="E8468">
        <v>1.44</v>
      </c>
      <c r="I8468">
        <v>4</v>
      </c>
    </row>
    <row r="8469" spans="1:9">
      <c r="A8469" t="s">
        <v>1831</v>
      </c>
      <c r="B8469">
        <v>954927</v>
      </c>
      <c r="C8469" t="s">
        <v>4541</v>
      </c>
      <c r="D8469" t="s">
        <v>3277</v>
      </c>
      <c r="E8469">
        <v>1</v>
      </c>
      <c r="I8469">
        <v>1.8</v>
      </c>
    </row>
    <row r="8470" spans="1:9">
      <c r="A8470" t="s">
        <v>1925</v>
      </c>
      <c r="B8470">
        <v>1139031</v>
      </c>
      <c r="C8470" t="s">
        <v>5202</v>
      </c>
      <c r="D8470" t="s">
        <v>3277</v>
      </c>
      <c r="E8470">
        <v>0.5</v>
      </c>
      <c r="I8470">
        <v>30</v>
      </c>
    </row>
    <row r="8471" spans="1:9">
      <c r="A8471" t="s">
        <v>2003</v>
      </c>
      <c r="B8471">
        <v>5768</v>
      </c>
      <c r="C8471" t="s">
        <v>3477</v>
      </c>
      <c r="D8471" t="s">
        <v>3277</v>
      </c>
      <c r="E8471">
        <v>2.52</v>
      </c>
      <c r="I8471">
        <v>2</v>
      </c>
    </row>
    <row r="8472" spans="1:9">
      <c r="A8472" t="s">
        <v>1871</v>
      </c>
      <c r="B8472">
        <v>1177833</v>
      </c>
      <c r="C8472" t="s">
        <v>3517</v>
      </c>
      <c r="D8472" t="s">
        <v>3277</v>
      </c>
      <c r="E8472">
        <v>1.04</v>
      </c>
      <c r="I8472">
        <v>3</v>
      </c>
    </row>
    <row r="8473" spans="1:9">
      <c r="A8473" t="s">
        <v>2048</v>
      </c>
      <c r="B8473">
        <v>1470468</v>
      </c>
      <c r="C8473" t="s">
        <v>3946</v>
      </c>
      <c r="D8473" t="s">
        <v>3277</v>
      </c>
      <c r="E8473">
        <v>2</v>
      </c>
      <c r="I8473">
        <v>2.8</v>
      </c>
    </row>
    <row r="8474" spans="1:9">
      <c r="A8474" t="s">
        <v>1801</v>
      </c>
      <c r="B8474">
        <v>1191435</v>
      </c>
      <c r="C8474" t="s">
        <v>3276</v>
      </c>
      <c r="D8474" t="s">
        <v>3277</v>
      </c>
      <c r="E8474">
        <v>1.19</v>
      </c>
      <c r="I8474">
        <v>2.5</v>
      </c>
    </row>
    <row r="8475" spans="1:9">
      <c r="A8475" t="s">
        <v>1971</v>
      </c>
      <c r="B8475">
        <v>1185789</v>
      </c>
      <c r="C8475" t="s">
        <v>3587</v>
      </c>
      <c r="D8475" t="s">
        <v>3277</v>
      </c>
      <c r="E8475">
        <v>1</v>
      </c>
      <c r="I8475">
        <v>1.8</v>
      </c>
    </row>
    <row r="8476" spans="1:9">
      <c r="A8476" t="s">
        <v>1971</v>
      </c>
      <c r="B8476">
        <v>1211160</v>
      </c>
      <c r="C8476" t="s">
        <v>3613</v>
      </c>
      <c r="D8476" t="s">
        <v>3277</v>
      </c>
      <c r="E8476">
        <v>1.5</v>
      </c>
      <c r="I8476">
        <v>5</v>
      </c>
    </row>
    <row r="8477" spans="1:9">
      <c r="A8477" t="s">
        <v>2102</v>
      </c>
      <c r="B8477">
        <v>1532208</v>
      </c>
      <c r="C8477" t="s">
        <v>3875</v>
      </c>
      <c r="D8477" t="s">
        <v>3277</v>
      </c>
      <c r="E8477">
        <v>3.84</v>
      </c>
      <c r="I8477">
        <v>2</v>
      </c>
    </row>
    <row r="8478" spans="1:9">
      <c r="A8478" t="s">
        <v>2227</v>
      </c>
      <c r="B8478">
        <v>1179974</v>
      </c>
      <c r="C8478" t="s">
        <v>3293</v>
      </c>
      <c r="D8478" t="s">
        <v>3277</v>
      </c>
      <c r="E8478">
        <v>2.54</v>
      </c>
      <c r="I8478">
        <v>2.5</v>
      </c>
    </row>
    <row r="8479" spans="1:9">
      <c r="A8479" t="s">
        <v>2143</v>
      </c>
      <c r="B8479">
        <v>1064285</v>
      </c>
      <c r="C8479" t="s">
        <v>3471</v>
      </c>
      <c r="D8479" t="s">
        <v>3277</v>
      </c>
      <c r="E8479">
        <v>12.98</v>
      </c>
      <c r="I8479">
        <v>7</v>
      </c>
    </row>
    <row r="8480" spans="1:9">
      <c r="A8480" t="s">
        <v>1884</v>
      </c>
      <c r="B8480">
        <v>1193770</v>
      </c>
      <c r="C8480" t="s">
        <v>3448</v>
      </c>
      <c r="D8480" t="s">
        <v>3277</v>
      </c>
      <c r="E8480">
        <v>2</v>
      </c>
      <c r="I8480">
        <v>3.5</v>
      </c>
    </row>
    <row r="8481" spans="1:9">
      <c r="A8481" t="s">
        <v>2015</v>
      </c>
      <c r="B8481">
        <v>1191435</v>
      </c>
      <c r="C8481" t="s">
        <v>3276</v>
      </c>
      <c r="D8481" t="s">
        <v>3277</v>
      </c>
      <c r="E8481">
        <v>2.54</v>
      </c>
      <c r="I8481">
        <v>2.5</v>
      </c>
    </row>
    <row r="8482" spans="1:9">
      <c r="A8482" t="s">
        <v>2015</v>
      </c>
      <c r="B8482">
        <v>1630504</v>
      </c>
      <c r="C8482" t="s">
        <v>3392</v>
      </c>
      <c r="D8482" t="s">
        <v>3277</v>
      </c>
      <c r="E8482">
        <v>2.5</v>
      </c>
      <c r="I8482">
        <v>4</v>
      </c>
    </row>
    <row r="8483" spans="1:9">
      <c r="A8483" t="s">
        <v>2030</v>
      </c>
      <c r="B8483">
        <v>1133453</v>
      </c>
      <c r="C8483" t="s">
        <v>3390</v>
      </c>
      <c r="D8483" t="s">
        <v>3277</v>
      </c>
      <c r="E8483">
        <v>1.5</v>
      </c>
      <c r="I8483">
        <v>6</v>
      </c>
    </row>
    <row r="8484" spans="1:9">
      <c r="A8484" t="s">
        <v>2030</v>
      </c>
      <c r="B8484">
        <v>1643148</v>
      </c>
      <c r="C8484" t="s">
        <v>3443</v>
      </c>
      <c r="D8484" t="s">
        <v>3277</v>
      </c>
      <c r="E8484">
        <v>1.54</v>
      </c>
      <c r="I8484">
        <v>2.5</v>
      </c>
    </row>
    <row r="8485" spans="1:9">
      <c r="A8485" t="s">
        <v>2030</v>
      </c>
      <c r="B8485">
        <v>6026</v>
      </c>
      <c r="C8485" t="s">
        <v>3819</v>
      </c>
      <c r="D8485" t="s">
        <v>3277</v>
      </c>
      <c r="E8485">
        <v>2.52</v>
      </c>
      <c r="I8485">
        <v>2.5</v>
      </c>
    </row>
    <row r="8486" spans="1:9">
      <c r="A8486" t="s">
        <v>2036</v>
      </c>
      <c r="B8486">
        <v>899562</v>
      </c>
      <c r="C8486" t="s">
        <v>3744</v>
      </c>
      <c r="D8486" t="s">
        <v>3277</v>
      </c>
      <c r="E8486">
        <v>6.04</v>
      </c>
      <c r="I8486">
        <v>2</v>
      </c>
    </row>
    <row r="8487" spans="1:9">
      <c r="A8487" t="s">
        <v>1841</v>
      </c>
      <c r="B8487">
        <v>1179973</v>
      </c>
      <c r="C8487" t="s">
        <v>3310</v>
      </c>
      <c r="D8487" t="s">
        <v>3277</v>
      </c>
      <c r="E8487">
        <v>4.04</v>
      </c>
      <c r="I8487">
        <v>2.5</v>
      </c>
    </row>
    <row r="8488" spans="1:9">
      <c r="A8488" t="s">
        <v>1847</v>
      </c>
      <c r="B8488">
        <v>1133453</v>
      </c>
      <c r="C8488" t="s">
        <v>3390</v>
      </c>
      <c r="D8488" t="s">
        <v>3277</v>
      </c>
      <c r="E8488">
        <v>0.5</v>
      </c>
      <c r="I8488">
        <v>6</v>
      </c>
    </row>
    <row r="8489" spans="1:9">
      <c r="A8489" t="s">
        <v>2045</v>
      </c>
      <c r="B8489">
        <v>1169179</v>
      </c>
      <c r="C8489" t="s">
        <v>4204</v>
      </c>
      <c r="D8489" t="s">
        <v>3277</v>
      </c>
      <c r="E8489">
        <v>4.06</v>
      </c>
      <c r="I8489">
        <v>3.5</v>
      </c>
    </row>
    <row r="8490" spans="1:9">
      <c r="A8490" t="s">
        <v>2048</v>
      </c>
      <c r="B8490">
        <v>1145009</v>
      </c>
      <c r="C8490" t="s">
        <v>3571</v>
      </c>
      <c r="D8490" t="s">
        <v>3277</v>
      </c>
      <c r="E8490">
        <v>21.59</v>
      </c>
      <c r="I8490">
        <v>2.5</v>
      </c>
    </row>
    <row r="8491" spans="1:9">
      <c r="A8491" t="s">
        <v>1899</v>
      </c>
      <c r="B8491">
        <v>1031349</v>
      </c>
      <c r="C8491" t="s">
        <v>4433</v>
      </c>
      <c r="D8491" t="s">
        <v>3277</v>
      </c>
      <c r="E8491">
        <v>10</v>
      </c>
      <c r="I8491">
        <v>3.5</v>
      </c>
    </row>
    <row r="8492" spans="1:9">
      <c r="A8492" t="s">
        <v>2049</v>
      </c>
      <c r="B8492">
        <v>1185789</v>
      </c>
      <c r="C8492" t="s">
        <v>3587</v>
      </c>
      <c r="D8492" t="s">
        <v>3277</v>
      </c>
      <c r="E8492">
        <v>1.5</v>
      </c>
      <c r="I8492">
        <v>1.8</v>
      </c>
    </row>
    <row r="8493" spans="1:9">
      <c r="A8493" t="s">
        <v>2049</v>
      </c>
      <c r="B8493">
        <v>899687</v>
      </c>
      <c r="C8493" t="s">
        <v>3575</v>
      </c>
      <c r="D8493" t="s">
        <v>3277</v>
      </c>
      <c r="E8493">
        <v>7.34</v>
      </c>
      <c r="I8493">
        <v>2.9</v>
      </c>
    </row>
    <row r="8494" spans="1:9">
      <c r="A8494" t="s">
        <v>3183</v>
      </c>
      <c r="B8494">
        <v>1250143</v>
      </c>
      <c r="C8494" t="s">
        <v>4251</v>
      </c>
      <c r="D8494" t="s">
        <v>3277</v>
      </c>
      <c r="E8494">
        <v>4.28</v>
      </c>
      <c r="I8494">
        <v>4</v>
      </c>
    </row>
    <row r="8495" spans="1:9">
      <c r="A8495" t="s">
        <v>3183</v>
      </c>
      <c r="B8495">
        <v>1648816</v>
      </c>
      <c r="C8495" t="s">
        <v>3937</v>
      </c>
      <c r="D8495" t="s">
        <v>3277</v>
      </c>
      <c r="E8495">
        <v>11.05</v>
      </c>
      <c r="I8495">
        <v>2.5</v>
      </c>
    </row>
    <row r="8496" spans="1:9">
      <c r="A8496" t="s">
        <v>3183</v>
      </c>
      <c r="B8496">
        <v>1566521</v>
      </c>
      <c r="C8496" t="s">
        <v>3431</v>
      </c>
      <c r="D8496" t="s">
        <v>3277</v>
      </c>
      <c r="E8496">
        <v>4.11</v>
      </c>
      <c r="I8496">
        <v>1.5</v>
      </c>
    </row>
    <row r="8497" spans="1:9">
      <c r="A8497" t="s">
        <v>2153</v>
      </c>
      <c r="B8497">
        <v>631750</v>
      </c>
      <c r="C8497" t="s">
        <v>3466</v>
      </c>
      <c r="D8497" t="s">
        <v>3277</v>
      </c>
      <c r="E8497">
        <v>21</v>
      </c>
      <c r="I8497">
        <v>2</v>
      </c>
    </row>
    <row r="8498" spans="1:9">
      <c r="A8498" t="s">
        <v>2203</v>
      </c>
      <c r="B8498">
        <v>1122774</v>
      </c>
      <c r="C8498" t="s">
        <v>3680</v>
      </c>
      <c r="D8498" t="s">
        <v>3277</v>
      </c>
      <c r="E8498">
        <v>1</v>
      </c>
      <c r="I8498">
        <v>1.8</v>
      </c>
    </row>
    <row r="8499" spans="1:9">
      <c r="A8499" t="s">
        <v>2143</v>
      </c>
      <c r="B8499">
        <v>1362929</v>
      </c>
      <c r="C8499" t="s">
        <v>3311</v>
      </c>
      <c r="D8499" t="s">
        <v>3277</v>
      </c>
      <c r="E8499">
        <v>4.29</v>
      </c>
      <c r="I8499">
        <v>1.8</v>
      </c>
    </row>
    <row r="8500" spans="1:9">
      <c r="A8500" t="s">
        <v>2143</v>
      </c>
      <c r="B8500">
        <v>1495777</v>
      </c>
      <c r="C8500" t="s">
        <v>5101</v>
      </c>
      <c r="D8500" t="s">
        <v>3277</v>
      </c>
      <c r="E8500">
        <v>25</v>
      </c>
      <c r="I8500">
        <v>2.8</v>
      </c>
    </row>
    <row r="8501" spans="1:9">
      <c r="A8501" t="s">
        <v>2078</v>
      </c>
      <c r="B8501">
        <v>1133453</v>
      </c>
      <c r="C8501" t="s">
        <v>3390</v>
      </c>
      <c r="D8501" t="s">
        <v>3277</v>
      </c>
      <c r="E8501">
        <v>3</v>
      </c>
      <c r="I8501">
        <v>6</v>
      </c>
    </row>
    <row r="8502" spans="1:9">
      <c r="A8502" t="s">
        <v>3230</v>
      </c>
      <c r="B8502">
        <v>1532153</v>
      </c>
      <c r="C8502" t="s">
        <v>3336</v>
      </c>
      <c r="D8502" t="s">
        <v>3277</v>
      </c>
      <c r="E8502">
        <v>2</v>
      </c>
      <c r="I8502">
        <v>2.5</v>
      </c>
    </row>
    <row r="8503" spans="1:9">
      <c r="A8503" t="s">
        <v>2232</v>
      </c>
      <c r="B8503">
        <v>1643148</v>
      </c>
      <c r="C8503" t="s">
        <v>3443</v>
      </c>
      <c r="D8503" t="s">
        <v>3277</v>
      </c>
      <c r="E8503">
        <v>1</v>
      </c>
      <c r="I8503">
        <v>2.5</v>
      </c>
    </row>
    <row r="8504" spans="1:8">
      <c r="A8504" t="s">
        <v>3183</v>
      </c>
      <c r="B8504">
        <v>1538136</v>
      </c>
      <c r="C8504" t="s">
        <v>3459</v>
      </c>
      <c r="D8504" t="s">
        <v>3296</v>
      </c>
      <c r="E8504">
        <v>1</v>
      </c>
      <c r="F8504">
        <v>12</v>
      </c>
      <c r="G8504">
        <v>13</v>
      </c>
      <c r="H8504">
        <v>5</v>
      </c>
    </row>
    <row r="8505" spans="1:8">
      <c r="A8505" t="s">
        <v>2018</v>
      </c>
      <c r="B8505">
        <v>1538136</v>
      </c>
      <c r="C8505" t="s">
        <v>3459</v>
      </c>
      <c r="D8505" t="s">
        <v>3296</v>
      </c>
      <c r="E8505">
        <v>1</v>
      </c>
      <c r="F8505">
        <v>12</v>
      </c>
      <c r="G8505">
        <v>13</v>
      </c>
      <c r="H8505">
        <v>5</v>
      </c>
    </row>
    <row r="8506" spans="1:9">
      <c r="A8506" t="s">
        <v>2336</v>
      </c>
      <c r="B8506">
        <v>1271507</v>
      </c>
      <c r="C8506" t="s">
        <v>4206</v>
      </c>
      <c r="D8506" t="s">
        <v>3277</v>
      </c>
      <c r="E8506">
        <v>16.5</v>
      </c>
      <c r="I8506">
        <v>1.6</v>
      </c>
    </row>
    <row r="8507" spans="1:9">
      <c r="A8507" t="s">
        <v>3237</v>
      </c>
      <c r="B8507">
        <v>258265</v>
      </c>
      <c r="C8507" t="s">
        <v>4435</v>
      </c>
      <c r="D8507" t="s">
        <v>3277</v>
      </c>
      <c r="E8507">
        <v>0.75</v>
      </c>
      <c r="I8507">
        <v>2.5</v>
      </c>
    </row>
    <row r="8508" spans="1:9">
      <c r="A8508" t="s">
        <v>2256</v>
      </c>
      <c r="B8508">
        <v>1551872</v>
      </c>
      <c r="C8508" t="s">
        <v>3454</v>
      </c>
      <c r="D8508" t="s">
        <v>3277</v>
      </c>
      <c r="E8508">
        <v>2.5</v>
      </c>
      <c r="I8508">
        <v>1.8</v>
      </c>
    </row>
    <row r="8509" spans="1:9">
      <c r="A8509" t="s">
        <v>2256</v>
      </c>
      <c r="B8509">
        <v>1065611</v>
      </c>
      <c r="C8509" t="s">
        <v>4062</v>
      </c>
      <c r="D8509" t="s">
        <v>3277</v>
      </c>
      <c r="E8509">
        <v>5.05</v>
      </c>
      <c r="I8509">
        <v>2.5</v>
      </c>
    </row>
    <row r="8510" spans="1:9">
      <c r="A8510" t="s">
        <v>2270</v>
      </c>
      <c r="B8510">
        <v>1627062</v>
      </c>
      <c r="C8510" t="s">
        <v>5203</v>
      </c>
      <c r="D8510" t="s">
        <v>3277</v>
      </c>
      <c r="E8510">
        <v>0</v>
      </c>
      <c r="I8510">
        <v>3</v>
      </c>
    </row>
    <row r="8511" spans="1:9">
      <c r="A8511" t="s">
        <v>2349</v>
      </c>
      <c r="B8511">
        <v>1211346</v>
      </c>
      <c r="C8511" t="s">
        <v>3302</v>
      </c>
      <c r="D8511" t="s">
        <v>3277</v>
      </c>
      <c r="E8511">
        <v>2.66</v>
      </c>
      <c r="I8511">
        <v>4.5</v>
      </c>
    </row>
    <row r="8512" spans="1:9">
      <c r="A8512" t="s">
        <v>2274</v>
      </c>
      <c r="B8512">
        <v>1116454</v>
      </c>
      <c r="C8512" t="s">
        <v>3370</v>
      </c>
      <c r="D8512" t="s">
        <v>3277</v>
      </c>
      <c r="E8512">
        <v>0.5</v>
      </c>
      <c r="I8512">
        <v>4</v>
      </c>
    </row>
    <row r="8513" spans="1:9">
      <c r="A8513" t="s">
        <v>2284</v>
      </c>
      <c r="B8513">
        <v>1179974</v>
      </c>
      <c r="C8513" t="s">
        <v>3293</v>
      </c>
      <c r="D8513" t="s">
        <v>3277</v>
      </c>
      <c r="E8513">
        <v>2.02</v>
      </c>
      <c r="I8513">
        <v>2.5</v>
      </c>
    </row>
    <row r="8514" spans="1:9">
      <c r="A8514" t="s">
        <v>1900</v>
      </c>
      <c r="B8514">
        <v>999143</v>
      </c>
      <c r="C8514" t="s">
        <v>3368</v>
      </c>
      <c r="D8514" t="s">
        <v>3277</v>
      </c>
      <c r="E8514">
        <v>10.15</v>
      </c>
      <c r="I8514">
        <v>5</v>
      </c>
    </row>
    <row r="8515" spans="1:9">
      <c r="A8515" t="s">
        <v>2298</v>
      </c>
      <c r="B8515">
        <v>1211160</v>
      </c>
      <c r="C8515" t="s">
        <v>3613</v>
      </c>
      <c r="D8515" t="s">
        <v>3277</v>
      </c>
      <c r="E8515">
        <v>1</v>
      </c>
      <c r="I8515">
        <v>5</v>
      </c>
    </row>
    <row r="8516" spans="1:9">
      <c r="A8516" t="s">
        <v>2578</v>
      </c>
      <c r="B8516">
        <v>1734001</v>
      </c>
      <c r="C8516" t="s">
        <v>4432</v>
      </c>
      <c r="D8516" t="s">
        <v>3277</v>
      </c>
      <c r="E8516">
        <v>4.16</v>
      </c>
      <c r="I8516">
        <v>3</v>
      </c>
    </row>
    <row r="8517" spans="1:9">
      <c r="A8517" t="s">
        <v>2578</v>
      </c>
      <c r="B8517">
        <v>1897391</v>
      </c>
      <c r="C8517" t="s">
        <v>4924</v>
      </c>
      <c r="D8517" t="s">
        <v>3277</v>
      </c>
      <c r="E8517">
        <v>2.5</v>
      </c>
      <c r="I8517">
        <v>2.5</v>
      </c>
    </row>
    <row r="8518" spans="1:9">
      <c r="A8518" t="s">
        <v>2413</v>
      </c>
      <c r="B8518">
        <v>1064285</v>
      </c>
      <c r="C8518" t="s">
        <v>3471</v>
      </c>
      <c r="D8518" t="s">
        <v>3277</v>
      </c>
      <c r="E8518">
        <v>4.28</v>
      </c>
      <c r="I8518">
        <v>7</v>
      </c>
    </row>
    <row r="8519" spans="1:9">
      <c r="A8519" t="s">
        <v>2413</v>
      </c>
      <c r="B8519">
        <v>1275559</v>
      </c>
      <c r="C8519" t="s">
        <v>4427</v>
      </c>
      <c r="D8519" t="s">
        <v>3277</v>
      </c>
      <c r="E8519">
        <v>7.86</v>
      </c>
      <c r="I8519">
        <v>2.5</v>
      </c>
    </row>
    <row r="8520" spans="1:9">
      <c r="A8520" t="s">
        <v>2312</v>
      </c>
      <c r="B8520">
        <v>1263926</v>
      </c>
      <c r="C8520" t="s">
        <v>4255</v>
      </c>
      <c r="D8520" t="s">
        <v>3277</v>
      </c>
      <c r="E8520">
        <v>21.5</v>
      </c>
      <c r="I8520">
        <v>2</v>
      </c>
    </row>
    <row r="8521" spans="1:9">
      <c r="A8521" t="s">
        <v>2579</v>
      </c>
      <c r="B8521">
        <v>846698</v>
      </c>
      <c r="C8521" t="s">
        <v>3371</v>
      </c>
      <c r="D8521" t="s">
        <v>3277</v>
      </c>
      <c r="E8521">
        <v>2.7</v>
      </c>
      <c r="I8521">
        <v>3.5</v>
      </c>
    </row>
    <row r="8522" spans="1:9">
      <c r="A8522" t="s">
        <v>2578</v>
      </c>
      <c r="B8522">
        <v>263859</v>
      </c>
      <c r="C8522" t="s">
        <v>3359</v>
      </c>
      <c r="D8522" t="s">
        <v>3277</v>
      </c>
      <c r="E8522">
        <v>2.66</v>
      </c>
      <c r="I8522">
        <v>2</v>
      </c>
    </row>
    <row r="8523" spans="1:9">
      <c r="A8523" t="s">
        <v>2631</v>
      </c>
      <c r="B8523">
        <v>787523</v>
      </c>
      <c r="C8523" t="s">
        <v>3440</v>
      </c>
      <c r="D8523" t="s">
        <v>3277</v>
      </c>
      <c r="E8523">
        <v>14.24</v>
      </c>
      <c r="I8523">
        <v>2.5</v>
      </c>
    </row>
    <row r="8524" spans="1:9">
      <c r="A8524" t="s">
        <v>2631</v>
      </c>
      <c r="B8524">
        <v>844456</v>
      </c>
      <c r="C8524" t="s">
        <v>3348</v>
      </c>
      <c r="D8524" t="s">
        <v>3277</v>
      </c>
      <c r="E8524">
        <v>22.5</v>
      </c>
      <c r="I8524">
        <v>3.5</v>
      </c>
    </row>
    <row r="8525" spans="1:8">
      <c r="A8525" t="s">
        <v>2590</v>
      </c>
      <c r="B8525">
        <v>2014685</v>
      </c>
      <c r="C8525" t="s">
        <v>3547</v>
      </c>
      <c r="D8525" t="s">
        <v>3296</v>
      </c>
      <c r="E8525">
        <v>1</v>
      </c>
      <c r="F8525">
        <v>12</v>
      </c>
      <c r="G8525">
        <v>13</v>
      </c>
      <c r="H8525">
        <v>5</v>
      </c>
    </row>
    <row r="8526" spans="1:9">
      <c r="A8526" t="s">
        <v>2451</v>
      </c>
      <c r="B8526">
        <v>1084643</v>
      </c>
      <c r="C8526" t="s">
        <v>5085</v>
      </c>
      <c r="D8526" t="s">
        <v>3277</v>
      </c>
      <c r="E8526">
        <v>1.2</v>
      </c>
      <c r="I8526">
        <v>7</v>
      </c>
    </row>
    <row r="8527" spans="1:9">
      <c r="A8527" t="s">
        <v>2627</v>
      </c>
      <c r="B8527">
        <v>1140523</v>
      </c>
      <c r="C8527" t="s">
        <v>3307</v>
      </c>
      <c r="D8527" t="s">
        <v>3277</v>
      </c>
      <c r="E8527">
        <v>15.3</v>
      </c>
      <c r="I8527">
        <v>2</v>
      </c>
    </row>
    <row r="8528" spans="1:9">
      <c r="A8528" t="s">
        <v>2631</v>
      </c>
      <c r="B8528">
        <v>1177409</v>
      </c>
      <c r="C8528" t="s">
        <v>3321</v>
      </c>
      <c r="D8528" t="s">
        <v>3277</v>
      </c>
      <c r="E8528">
        <v>3</v>
      </c>
      <c r="I8528">
        <v>4.5</v>
      </c>
    </row>
    <row r="8529" spans="1:9">
      <c r="A8529" t="s">
        <v>2635</v>
      </c>
      <c r="B8529">
        <v>1643147</v>
      </c>
      <c r="C8529" t="s">
        <v>3572</v>
      </c>
      <c r="D8529" t="s">
        <v>3277</v>
      </c>
      <c r="E8529">
        <v>2</v>
      </c>
      <c r="I8529">
        <v>2.5</v>
      </c>
    </row>
    <row r="8530" spans="1:9">
      <c r="A8530" t="s">
        <v>3248</v>
      </c>
      <c r="B8530">
        <v>1287524</v>
      </c>
      <c r="C8530" t="s">
        <v>4928</v>
      </c>
      <c r="D8530" t="s">
        <v>3277</v>
      </c>
      <c r="E8530">
        <v>1.06</v>
      </c>
      <c r="I8530">
        <v>3.5</v>
      </c>
    </row>
    <row r="8531" spans="1:12">
      <c r="A8531" t="s">
        <v>3243</v>
      </c>
      <c r="B8531">
        <v>1236674</v>
      </c>
      <c r="C8531" t="s">
        <v>5204</v>
      </c>
      <c r="D8531" t="s">
        <v>5205</v>
      </c>
      <c r="E8531">
        <v>3</v>
      </c>
      <c r="K8531">
        <v>20</v>
      </c>
      <c r="L8531">
        <v>0</v>
      </c>
    </row>
    <row r="8532" spans="1:9">
      <c r="A8532" t="s">
        <v>2514</v>
      </c>
      <c r="B8532">
        <v>1465978</v>
      </c>
      <c r="C8532" t="s">
        <v>3600</v>
      </c>
      <c r="D8532" t="s">
        <v>3277</v>
      </c>
      <c r="E8532">
        <v>57.5</v>
      </c>
      <c r="I8532">
        <v>1.8</v>
      </c>
    </row>
    <row r="8533" spans="1:9">
      <c r="A8533" t="s">
        <v>2695</v>
      </c>
      <c r="B8533">
        <v>1706377</v>
      </c>
      <c r="C8533" t="s">
        <v>3439</v>
      </c>
      <c r="D8533" t="s">
        <v>3277</v>
      </c>
      <c r="E8533">
        <v>1.58</v>
      </c>
      <c r="I8533">
        <v>7</v>
      </c>
    </row>
    <row r="8534" spans="1:8">
      <c r="A8534" t="s">
        <v>2474</v>
      </c>
      <c r="B8534">
        <v>2014948</v>
      </c>
      <c r="C8534" t="s">
        <v>4214</v>
      </c>
      <c r="D8534" t="s">
        <v>3296</v>
      </c>
      <c r="E8534">
        <v>1</v>
      </c>
      <c r="F8534">
        <v>19</v>
      </c>
      <c r="G8534">
        <v>7</v>
      </c>
      <c r="H8534">
        <v>13.5</v>
      </c>
    </row>
    <row r="8535" spans="1:9">
      <c r="A8535" t="s">
        <v>2705</v>
      </c>
      <c r="B8535">
        <v>317132</v>
      </c>
      <c r="C8535" t="s">
        <v>3762</v>
      </c>
      <c r="D8535" t="s">
        <v>3277</v>
      </c>
      <c r="E8535">
        <v>0.52</v>
      </c>
      <c r="I8535">
        <v>5</v>
      </c>
    </row>
    <row r="8536" spans="1:9">
      <c r="A8536" t="s">
        <v>2555</v>
      </c>
      <c r="B8536">
        <v>953467</v>
      </c>
      <c r="C8536" t="s">
        <v>3400</v>
      </c>
      <c r="D8536" t="s">
        <v>3277</v>
      </c>
      <c r="E8536">
        <v>5.53</v>
      </c>
      <c r="I8536">
        <v>2</v>
      </c>
    </row>
    <row r="8537" spans="1:9">
      <c r="A8537" t="s">
        <v>1924</v>
      </c>
      <c r="B8537">
        <v>2032281</v>
      </c>
      <c r="C8537" t="s">
        <v>3737</v>
      </c>
      <c r="D8537" t="s">
        <v>3277</v>
      </c>
      <c r="E8537">
        <v>5</v>
      </c>
      <c r="I8537">
        <v>1.8</v>
      </c>
    </row>
    <row r="8538" spans="1:8">
      <c r="A8538" t="s">
        <v>2687</v>
      </c>
      <c r="B8538">
        <v>1538210</v>
      </c>
      <c r="C8538" t="s">
        <v>3499</v>
      </c>
      <c r="D8538" t="s">
        <v>3296</v>
      </c>
      <c r="E8538">
        <v>1</v>
      </c>
      <c r="F8538">
        <v>12</v>
      </c>
      <c r="G8538">
        <v>13</v>
      </c>
      <c r="H8538">
        <v>5</v>
      </c>
    </row>
    <row r="8539" spans="1:9">
      <c r="A8539" t="s">
        <v>2667</v>
      </c>
      <c r="B8539">
        <v>1516050</v>
      </c>
      <c r="C8539" t="s">
        <v>4781</v>
      </c>
      <c r="D8539" t="s">
        <v>3277</v>
      </c>
      <c r="E8539">
        <v>0.58</v>
      </c>
      <c r="I8539">
        <v>3</v>
      </c>
    </row>
    <row r="8540" spans="1:9">
      <c r="A8540" t="s">
        <v>3244</v>
      </c>
      <c r="B8540">
        <v>1140523</v>
      </c>
      <c r="C8540" t="s">
        <v>3307</v>
      </c>
      <c r="D8540" t="s">
        <v>3277</v>
      </c>
      <c r="E8540">
        <v>5.2</v>
      </c>
      <c r="I8540">
        <v>2</v>
      </c>
    </row>
    <row r="8541" spans="1:9">
      <c r="A8541" t="s">
        <v>2710</v>
      </c>
      <c r="B8541">
        <v>1733123</v>
      </c>
      <c r="C8541" t="s">
        <v>3403</v>
      </c>
      <c r="D8541" t="s">
        <v>3277</v>
      </c>
      <c r="E8541">
        <v>2</v>
      </c>
      <c r="I8541">
        <v>3</v>
      </c>
    </row>
    <row r="8542" spans="1:8">
      <c r="A8542" t="s">
        <v>2474</v>
      </c>
      <c r="B8542">
        <v>8243</v>
      </c>
      <c r="C8542" t="s">
        <v>3502</v>
      </c>
      <c r="D8542" t="s">
        <v>3347</v>
      </c>
      <c r="E8542">
        <v>12</v>
      </c>
      <c r="F8542">
        <v>25</v>
      </c>
      <c r="G8542">
        <v>6</v>
      </c>
      <c r="H8542">
        <v>6</v>
      </c>
    </row>
    <row r="8543" spans="1:8">
      <c r="A8543" t="s">
        <v>2687</v>
      </c>
      <c r="B8543">
        <v>2014727</v>
      </c>
      <c r="C8543" t="s">
        <v>5206</v>
      </c>
      <c r="D8543" t="s">
        <v>3296</v>
      </c>
      <c r="E8543">
        <v>1</v>
      </c>
      <c r="F8543">
        <v>20</v>
      </c>
      <c r="G8543">
        <v>11</v>
      </c>
      <c r="H8543">
        <v>2</v>
      </c>
    </row>
    <row r="8544" spans="1:8">
      <c r="A8544" t="s">
        <v>2597</v>
      </c>
      <c r="B8544">
        <v>1548504</v>
      </c>
      <c r="C8544" t="s">
        <v>4119</v>
      </c>
      <c r="D8544" t="s">
        <v>3296</v>
      </c>
      <c r="E8544">
        <v>2</v>
      </c>
      <c r="F8544">
        <v>18</v>
      </c>
      <c r="G8544">
        <v>17</v>
      </c>
      <c r="H8544">
        <v>3</v>
      </c>
    </row>
    <row r="8545" spans="1:8">
      <c r="A8545" t="s">
        <v>2163</v>
      </c>
      <c r="B8545">
        <v>405129</v>
      </c>
      <c r="C8545" t="s">
        <v>5207</v>
      </c>
      <c r="D8545" t="s">
        <v>3488</v>
      </c>
      <c r="E8545">
        <v>20</v>
      </c>
      <c r="F8545">
        <v>8</v>
      </c>
      <c r="G8545">
        <v>8</v>
      </c>
      <c r="H8545">
        <v>12</v>
      </c>
    </row>
    <row r="8546" spans="1:8">
      <c r="A8546" t="s">
        <v>2187</v>
      </c>
      <c r="B8546">
        <v>956891</v>
      </c>
      <c r="C8546" t="s">
        <v>3991</v>
      </c>
      <c r="D8546" t="s">
        <v>3309</v>
      </c>
      <c r="E8546">
        <v>7</v>
      </c>
      <c r="F8546">
        <v>18</v>
      </c>
      <c r="G8546">
        <v>30</v>
      </c>
      <c r="H8546">
        <v>10</v>
      </c>
    </row>
    <row r="8547" spans="1:8">
      <c r="A8547" t="s">
        <v>2579</v>
      </c>
      <c r="B8547">
        <v>1169123</v>
      </c>
      <c r="C8547" t="s">
        <v>5208</v>
      </c>
      <c r="D8547" t="s">
        <v>3296</v>
      </c>
      <c r="E8547">
        <v>2</v>
      </c>
      <c r="F8547">
        <v>20</v>
      </c>
      <c r="G8547">
        <v>4</v>
      </c>
      <c r="H8547">
        <v>9</v>
      </c>
    </row>
    <row r="8548" spans="1:9">
      <c r="A8548" t="s">
        <v>2734</v>
      </c>
      <c r="B8548">
        <v>1511661</v>
      </c>
      <c r="C8548" t="s">
        <v>3533</v>
      </c>
      <c r="D8548" t="s">
        <v>3277</v>
      </c>
      <c r="E8548">
        <v>2.08</v>
      </c>
      <c r="I8548">
        <v>5</v>
      </c>
    </row>
    <row r="8549" spans="1:9">
      <c r="A8549" t="s">
        <v>2545</v>
      </c>
      <c r="B8549">
        <v>1347204</v>
      </c>
      <c r="C8549" t="s">
        <v>3399</v>
      </c>
      <c r="D8549" t="s">
        <v>3277</v>
      </c>
      <c r="E8549">
        <v>0.25</v>
      </c>
      <c r="I8549">
        <v>2</v>
      </c>
    </row>
    <row r="8550" spans="1:9">
      <c r="A8550" t="s">
        <v>2723</v>
      </c>
      <c r="B8550">
        <v>1279445</v>
      </c>
      <c r="C8550" t="s">
        <v>3380</v>
      </c>
      <c r="D8550" t="s">
        <v>3277</v>
      </c>
      <c r="E8550">
        <v>6.81</v>
      </c>
      <c r="I8550">
        <v>1.5</v>
      </c>
    </row>
    <row r="8551" spans="1:8">
      <c r="A8551" t="s">
        <v>2396</v>
      </c>
      <c r="B8551">
        <v>576051</v>
      </c>
      <c r="C8551" t="s">
        <v>4200</v>
      </c>
      <c r="D8551" t="s">
        <v>3531</v>
      </c>
      <c r="E8551">
        <v>1</v>
      </c>
      <c r="F8551">
        <v>39.8</v>
      </c>
      <c r="G8551">
        <v>26.4</v>
      </c>
      <c r="H8551">
        <v>23.6</v>
      </c>
    </row>
    <row r="8552" spans="1:8">
      <c r="A8552" t="s">
        <v>2387</v>
      </c>
      <c r="B8552">
        <v>186015</v>
      </c>
      <c r="C8552" t="s">
        <v>4314</v>
      </c>
      <c r="D8552" t="s">
        <v>3384</v>
      </c>
      <c r="E8552">
        <v>2</v>
      </c>
      <c r="F8552">
        <v>11</v>
      </c>
      <c r="G8552">
        <v>11</v>
      </c>
      <c r="H8552">
        <v>29</v>
      </c>
    </row>
    <row r="8553" spans="1:8">
      <c r="A8553" t="s">
        <v>2631</v>
      </c>
      <c r="B8553">
        <v>2014315</v>
      </c>
      <c r="C8553" t="s">
        <v>5001</v>
      </c>
      <c r="D8553" t="s">
        <v>3352</v>
      </c>
      <c r="E8553">
        <v>1</v>
      </c>
      <c r="F8553">
        <v>15</v>
      </c>
      <c r="G8553">
        <v>3</v>
      </c>
      <c r="H8553">
        <v>18</v>
      </c>
    </row>
    <row r="8554" spans="1:8">
      <c r="A8554" t="s">
        <v>1887</v>
      </c>
      <c r="B8554">
        <v>295870</v>
      </c>
      <c r="C8554" t="s">
        <v>4195</v>
      </c>
      <c r="D8554" t="s">
        <v>3309</v>
      </c>
      <c r="E8554">
        <v>15</v>
      </c>
      <c r="F8554">
        <v>9</v>
      </c>
      <c r="G8554">
        <v>6</v>
      </c>
      <c r="H8554">
        <v>20</v>
      </c>
    </row>
    <row r="8555" spans="1:8">
      <c r="A8555" t="s">
        <v>1800</v>
      </c>
      <c r="B8555">
        <v>1039743</v>
      </c>
      <c r="C8555" t="s">
        <v>4132</v>
      </c>
      <c r="D8555" t="s">
        <v>3347</v>
      </c>
      <c r="E8555">
        <v>1</v>
      </c>
      <c r="F8555">
        <v>34</v>
      </c>
      <c r="G8555">
        <v>14</v>
      </c>
      <c r="H8555">
        <v>14</v>
      </c>
    </row>
    <row r="8556" spans="1:8">
      <c r="A8556" t="s">
        <v>2153</v>
      </c>
      <c r="B8556">
        <v>1548530</v>
      </c>
      <c r="C8556" t="s">
        <v>4225</v>
      </c>
      <c r="D8556" t="s">
        <v>3296</v>
      </c>
      <c r="E8556">
        <v>1</v>
      </c>
      <c r="F8556">
        <v>18</v>
      </c>
      <c r="G8556">
        <v>14</v>
      </c>
      <c r="H8556">
        <v>3</v>
      </c>
    </row>
    <row r="8557" spans="1:9">
      <c r="A8557" t="s">
        <v>2941</v>
      </c>
      <c r="B8557">
        <v>1415284</v>
      </c>
      <c r="C8557" t="s">
        <v>3470</v>
      </c>
      <c r="D8557" t="s">
        <v>3277</v>
      </c>
      <c r="E8557">
        <v>1.86</v>
      </c>
      <c r="I8557">
        <v>2.9</v>
      </c>
    </row>
    <row r="8558" spans="1:9">
      <c r="A8558" t="s">
        <v>1834</v>
      </c>
      <c r="B8558">
        <v>1279167</v>
      </c>
      <c r="C8558" t="s">
        <v>3285</v>
      </c>
      <c r="D8558" t="s">
        <v>3277</v>
      </c>
      <c r="E8558">
        <v>11.14</v>
      </c>
      <c r="I8558">
        <v>4.5</v>
      </c>
    </row>
    <row r="8559" spans="1:9">
      <c r="A8559" t="s">
        <v>2960</v>
      </c>
      <c r="B8559">
        <v>1552045</v>
      </c>
      <c r="C8559" t="s">
        <v>3303</v>
      </c>
      <c r="D8559" t="s">
        <v>3277</v>
      </c>
      <c r="E8559">
        <v>1.5</v>
      </c>
      <c r="I8559">
        <v>3.5</v>
      </c>
    </row>
    <row r="8560" spans="1:9">
      <c r="A8560" t="s">
        <v>2961</v>
      </c>
      <c r="B8560">
        <v>1902087</v>
      </c>
      <c r="C8560" t="s">
        <v>3638</v>
      </c>
      <c r="D8560" t="s">
        <v>3277</v>
      </c>
      <c r="E8560">
        <v>7.71</v>
      </c>
      <c r="I8560">
        <v>2</v>
      </c>
    </row>
    <row r="8561" spans="1:8">
      <c r="A8561" t="s">
        <v>2723</v>
      </c>
      <c r="B8561">
        <v>1538210</v>
      </c>
      <c r="C8561" t="s">
        <v>3499</v>
      </c>
      <c r="D8561" t="s">
        <v>3296</v>
      </c>
      <c r="E8561">
        <v>1</v>
      </c>
      <c r="F8561">
        <v>12</v>
      </c>
      <c r="G8561">
        <v>13</v>
      </c>
      <c r="H8561">
        <v>5</v>
      </c>
    </row>
    <row r="8562" spans="1:9">
      <c r="A8562" t="s">
        <v>1924</v>
      </c>
      <c r="B8562">
        <v>1420038</v>
      </c>
      <c r="C8562" t="s">
        <v>3660</v>
      </c>
      <c r="D8562" t="s">
        <v>3277</v>
      </c>
      <c r="E8562">
        <v>18.06</v>
      </c>
      <c r="I8562">
        <v>2.9</v>
      </c>
    </row>
    <row r="8563" spans="1:9">
      <c r="A8563" t="s">
        <v>2965</v>
      </c>
      <c r="B8563">
        <v>855535</v>
      </c>
      <c r="C8563" t="s">
        <v>3726</v>
      </c>
      <c r="D8563" t="s">
        <v>3277</v>
      </c>
      <c r="E8563">
        <v>0</v>
      </c>
      <c r="I8563">
        <v>2.8</v>
      </c>
    </row>
    <row r="8564" spans="1:9">
      <c r="A8564" t="s">
        <v>2762</v>
      </c>
      <c r="B8564">
        <v>447</v>
      </c>
      <c r="C8564" t="s">
        <v>3843</v>
      </c>
      <c r="D8564" t="s">
        <v>3277</v>
      </c>
      <c r="E8564">
        <v>7.72</v>
      </c>
      <c r="I8564">
        <v>7</v>
      </c>
    </row>
    <row r="8565" spans="1:9">
      <c r="A8565" t="s">
        <v>2098</v>
      </c>
      <c r="B8565">
        <v>1491947</v>
      </c>
      <c r="C8565" t="s">
        <v>3938</v>
      </c>
      <c r="D8565" t="s">
        <v>3277</v>
      </c>
      <c r="E8565">
        <v>0.5</v>
      </c>
      <c r="I8565">
        <v>2.8</v>
      </c>
    </row>
    <row r="8566" spans="1:10">
      <c r="A8566" t="s">
        <v>2785</v>
      </c>
      <c r="B8566">
        <v>1662769</v>
      </c>
      <c r="C8566" t="s">
        <v>5209</v>
      </c>
      <c r="D8566" t="s">
        <v>3296</v>
      </c>
      <c r="E8566">
        <v>2</v>
      </c>
      <c r="J8566">
        <v>5.25</v>
      </c>
    </row>
    <row r="8567" spans="1:9">
      <c r="A8567" t="s">
        <v>2990</v>
      </c>
      <c r="B8567">
        <v>1754497</v>
      </c>
      <c r="C8567" t="s">
        <v>3522</v>
      </c>
      <c r="D8567" t="s">
        <v>3277</v>
      </c>
      <c r="E8567">
        <v>0.55</v>
      </c>
      <c r="I8567">
        <v>3</v>
      </c>
    </row>
    <row r="8568" spans="1:10">
      <c r="A8568" t="s">
        <v>2994</v>
      </c>
      <c r="B8568">
        <v>1130861</v>
      </c>
      <c r="C8568" t="s">
        <v>4325</v>
      </c>
      <c r="D8568" t="s">
        <v>3296</v>
      </c>
      <c r="E8568">
        <v>4</v>
      </c>
      <c r="J8568">
        <v>1.575</v>
      </c>
    </row>
    <row r="8569" spans="1:10">
      <c r="A8569" t="s">
        <v>2999</v>
      </c>
      <c r="B8569">
        <v>1803653</v>
      </c>
      <c r="C8569" t="s">
        <v>3702</v>
      </c>
      <c r="D8569" t="s">
        <v>3296</v>
      </c>
      <c r="E8569">
        <v>2</v>
      </c>
      <c r="J8569">
        <v>1.75</v>
      </c>
    </row>
    <row r="8570" spans="1:9">
      <c r="A8570" t="s">
        <v>2834</v>
      </c>
      <c r="B8570">
        <v>1271528</v>
      </c>
      <c r="C8570" t="s">
        <v>3568</v>
      </c>
      <c r="D8570" t="s">
        <v>3277</v>
      </c>
      <c r="E8570">
        <v>10.5</v>
      </c>
      <c r="I8570">
        <v>4.5</v>
      </c>
    </row>
    <row r="8571" spans="1:9">
      <c r="A8571" t="s">
        <v>2835</v>
      </c>
      <c r="B8571">
        <v>317141</v>
      </c>
      <c r="C8571" t="s">
        <v>4399</v>
      </c>
      <c r="D8571" t="s">
        <v>3277</v>
      </c>
      <c r="E8571">
        <v>0</v>
      </c>
      <c r="I8571">
        <v>7</v>
      </c>
    </row>
    <row r="8572" spans="1:9">
      <c r="A8572" t="s">
        <v>2810</v>
      </c>
      <c r="B8572">
        <v>844456</v>
      </c>
      <c r="C8572" t="s">
        <v>3348</v>
      </c>
      <c r="D8572" t="s">
        <v>3277</v>
      </c>
      <c r="E8572">
        <v>1.58</v>
      </c>
      <c r="I8572">
        <v>3.5</v>
      </c>
    </row>
    <row r="8573" spans="1:9">
      <c r="A8573" t="s">
        <v>2839</v>
      </c>
      <c r="B8573">
        <v>852410</v>
      </c>
      <c r="C8573" t="s">
        <v>3284</v>
      </c>
      <c r="D8573" t="s">
        <v>3277</v>
      </c>
      <c r="E8573">
        <v>15.02</v>
      </c>
      <c r="I8573">
        <v>2.5</v>
      </c>
    </row>
    <row r="8574" spans="1:9">
      <c r="A8574" t="s">
        <v>1921</v>
      </c>
      <c r="B8574">
        <v>1347973</v>
      </c>
      <c r="C8574" t="s">
        <v>3529</v>
      </c>
      <c r="D8574" t="s">
        <v>3277</v>
      </c>
      <c r="E8574">
        <v>2.04</v>
      </c>
      <c r="I8574">
        <v>2.8</v>
      </c>
    </row>
    <row r="8575" spans="1:9">
      <c r="A8575" t="s">
        <v>2851</v>
      </c>
      <c r="B8575">
        <v>1162701</v>
      </c>
      <c r="C8575" t="s">
        <v>3322</v>
      </c>
      <c r="D8575" t="s">
        <v>3277</v>
      </c>
      <c r="E8575">
        <v>0.5</v>
      </c>
      <c r="I8575">
        <v>7.5</v>
      </c>
    </row>
    <row r="8576" spans="1:8">
      <c r="A8576" t="s">
        <v>2737</v>
      </c>
      <c r="B8576">
        <v>7737</v>
      </c>
      <c r="C8576" t="s">
        <v>3719</v>
      </c>
      <c r="D8576" t="s">
        <v>3309</v>
      </c>
      <c r="E8576">
        <v>1</v>
      </c>
      <c r="F8576">
        <v>12</v>
      </c>
      <c r="G8576">
        <v>5.8</v>
      </c>
      <c r="H8576">
        <v>2.5</v>
      </c>
    </row>
    <row r="8577" spans="1:9">
      <c r="A8577" t="s">
        <v>2835</v>
      </c>
      <c r="B8577">
        <v>1166163</v>
      </c>
      <c r="C8577" t="s">
        <v>3514</v>
      </c>
      <c r="D8577" t="s">
        <v>3277</v>
      </c>
      <c r="E8577">
        <v>10.12</v>
      </c>
      <c r="I8577">
        <v>2.5</v>
      </c>
    </row>
    <row r="8578" spans="1:9">
      <c r="A8578" t="s">
        <v>2834</v>
      </c>
      <c r="B8578">
        <v>1070718</v>
      </c>
      <c r="C8578" t="s">
        <v>4079</v>
      </c>
      <c r="D8578" t="s">
        <v>3277</v>
      </c>
      <c r="E8578">
        <v>1.5</v>
      </c>
      <c r="I8578">
        <v>2</v>
      </c>
    </row>
    <row r="8579" spans="1:9">
      <c r="A8579" t="s">
        <v>2840</v>
      </c>
      <c r="B8579">
        <v>1551872</v>
      </c>
      <c r="C8579" t="s">
        <v>3454</v>
      </c>
      <c r="D8579" t="s">
        <v>3277</v>
      </c>
      <c r="E8579">
        <v>7.5</v>
      </c>
      <c r="I8579">
        <v>1.8</v>
      </c>
    </row>
    <row r="8580" spans="1:9">
      <c r="A8580" t="s">
        <v>2854</v>
      </c>
      <c r="B8580">
        <v>1271499</v>
      </c>
      <c r="C8580" t="s">
        <v>3478</v>
      </c>
      <c r="D8580" t="s">
        <v>3277</v>
      </c>
      <c r="E8580">
        <v>1.6</v>
      </c>
      <c r="I8580">
        <v>2.8</v>
      </c>
    </row>
    <row r="8581" spans="1:9">
      <c r="A8581" t="s">
        <v>3060</v>
      </c>
      <c r="B8581">
        <v>6615</v>
      </c>
      <c r="C8581" t="s">
        <v>3818</v>
      </c>
      <c r="D8581" t="s">
        <v>3277</v>
      </c>
      <c r="E8581">
        <v>1</v>
      </c>
      <c r="I8581">
        <v>4.5</v>
      </c>
    </row>
    <row r="8582" spans="1:8">
      <c r="A8582" t="s">
        <v>2879</v>
      </c>
      <c r="B8582">
        <v>1227698</v>
      </c>
      <c r="C8582" t="s">
        <v>4124</v>
      </c>
      <c r="D8582" t="s">
        <v>3352</v>
      </c>
      <c r="E8582">
        <v>3</v>
      </c>
      <c r="F8582">
        <v>23</v>
      </c>
      <c r="G8582">
        <v>15</v>
      </c>
      <c r="H8582">
        <v>3</v>
      </c>
    </row>
    <row r="8583" spans="1:8">
      <c r="A8583" t="s">
        <v>3047</v>
      </c>
      <c r="B8583">
        <v>1134550</v>
      </c>
      <c r="C8583" t="s">
        <v>4452</v>
      </c>
      <c r="D8583" t="s">
        <v>3352</v>
      </c>
      <c r="E8583">
        <v>3</v>
      </c>
      <c r="F8583">
        <v>30</v>
      </c>
      <c r="G8583">
        <v>20</v>
      </c>
      <c r="H8583">
        <v>5</v>
      </c>
    </row>
    <row r="8584" spans="1:8">
      <c r="A8584" t="s">
        <v>3396</v>
      </c>
      <c r="B8584">
        <v>7743</v>
      </c>
      <c r="C8584" t="s">
        <v>5210</v>
      </c>
      <c r="D8584" t="s">
        <v>3347</v>
      </c>
      <c r="E8584">
        <v>36</v>
      </c>
      <c r="F8584">
        <v>24</v>
      </c>
      <c r="G8584">
        <v>5.5</v>
      </c>
      <c r="H8584">
        <v>5.5</v>
      </c>
    </row>
    <row r="8585" spans="1:9">
      <c r="A8585" t="s">
        <v>3220</v>
      </c>
      <c r="B8585">
        <v>852410</v>
      </c>
      <c r="C8585" t="s">
        <v>3284</v>
      </c>
      <c r="D8585" t="s">
        <v>3277</v>
      </c>
      <c r="E8585">
        <v>3.14</v>
      </c>
      <c r="I8585">
        <v>2.5</v>
      </c>
    </row>
    <row r="8586" spans="1:9">
      <c r="A8586" t="s">
        <v>2977</v>
      </c>
      <c r="B8586">
        <v>1122774</v>
      </c>
      <c r="C8586" t="s">
        <v>3680</v>
      </c>
      <c r="D8586" t="s">
        <v>3277</v>
      </c>
      <c r="E8586">
        <v>1</v>
      </c>
      <c r="I8586">
        <v>1.8</v>
      </c>
    </row>
    <row r="8587" spans="1:9">
      <c r="A8587" t="s">
        <v>2885</v>
      </c>
      <c r="B8587">
        <v>1122774</v>
      </c>
      <c r="C8587" t="s">
        <v>3680</v>
      </c>
      <c r="D8587" t="s">
        <v>3277</v>
      </c>
      <c r="E8587">
        <v>1.25</v>
      </c>
      <c r="I8587">
        <v>1.8</v>
      </c>
    </row>
    <row r="8588" spans="1:9">
      <c r="A8588" t="s">
        <v>2043</v>
      </c>
      <c r="B8588">
        <v>1882661</v>
      </c>
      <c r="C8588" t="s">
        <v>4388</v>
      </c>
      <c r="D8588" t="s">
        <v>3277</v>
      </c>
      <c r="E8588">
        <v>2.66</v>
      </c>
      <c r="I8588">
        <v>2.5</v>
      </c>
    </row>
    <row r="8589" spans="1:8">
      <c r="A8589" t="s">
        <v>3082</v>
      </c>
      <c r="B8589">
        <v>276402</v>
      </c>
      <c r="C8589" t="s">
        <v>5211</v>
      </c>
      <c r="D8589" t="s">
        <v>3347</v>
      </c>
      <c r="E8589">
        <v>12</v>
      </c>
      <c r="F8589">
        <v>10</v>
      </c>
      <c r="G8589">
        <v>4</v>
      </c>
      <c r="H8589">
        <v>24</v>
      </c>
    </row>
    <row r="8590" spans="1:9">
      <c r="A8590" t="s">
        <v>1899</v>
      </c>
      <c r="B8590">
        <v>846698</v>
      </c>
      <c r="C8590" t="s">
        <v>3371</v>
      </c>
      <c r="D8590" t="s">
        <v>3277</v>
      </c>
      <c r="E8590">
        <v>13.56</v>
      </c>
      <c r="I8590">
        <v>3.5</v>
      </c>
    </row>
    <row r="8591" spans="1:9">
      <c r="A8591" t="s">
        <v>2441</v>
      </c>
      <c r="B8591">
        <v>1120585</v>
      </c>
      <c r="C8591" t="s">
        <v>3422</v>
      </c>
      <c r="D8591" t="s">
        <v>3277</v>
      </c>
      <c r="E8591">
        <v>8.05</v>
      </c>
      <c r="I8591">
        <v>2.5</v>
      </c>
    </row>
    <row r="8592" spans="1:9">
      <c r="A8592" t="s">
        <v>3094</v>
      </c>
      <c r="B8592">
        <v>1700370</v>
      </c>
      <c r="C8592" t="s">
        <v>3325</v>
      </c>
      <c r="D8592" t="s">
        <v>3277</v>
      </c>
      <c r="E8592">
        <v>5.2</v>
      </c>
      <c r="I8592">
        <v>2.8</v>
      </c>
    </row>
    <row r="8593" spans="1:9">
      <c r="A8593" t="s">
        <v>1834</v>
      </c>
      <c r="B8593">
        <v>1064285</v>
      </c>
      <c r="C8593" t="s">
        <v>3471</v>
      </c>
      <c r="D8593" t="s">
        <v>3277</v>
      </c>
      <c r="E8593">
        <v>10.44</v>
      </c>
      <c r="I8593">
        <v>7</v>
      </c>
    </row>
    <row r="8594" spans="1:8">
      <c r="A8594" t="s">
        <v>1721</v>
      </c>
      <c r="B8594">
        <v>1040116</v>
      </c>
      <c r="C8594" t="s">
        <v>5212</v>
      </c>
      <c r="D8594" t="s">
        <v>3428</v>
      </c>
      <c r="E8594">
        <v>3</v>
      </c>
      <c r="F8594">
        <v>24</v>
      </c>
      <c r="G8594">
        <v>16.5</v>
      </c>
      <c r="H8594">
        <v>16</v>
      </c>
    </row>
    <row r="8595" spans="1:9">
      <c r="A8595" t="s">
        <v>1834</v>
      </c>
      <c r="B8595">
        <v>1064285</v>
      </c>
      <c r="C8595" t="s">
        <v>3471</v>
      </c>
      <c r="D8595" t="s">
        <v>3277</v>
      </c>
      <c r="E8595">
        <v>10.34</v>
      </c>
      <c r="I8595">
        <v>7</v>
      </c>
    </row>
    <row r="8596" spans="1:8">
      <c r="A8596" t="s">
        <v>1870</v>
      </c>
      <c r="B8596">
        <v>254885</v>
      </c>
      <c r="C8596" t="s">
        <v>5106</v>
      </c>
      <c r="D8596" t="s">
        <v>3296</v>
      </c>
      <c r="E8596">
        <v>2</v>
      </c>
      <c r="F8596">
        <v>21.5</v>
      </c>
      <c r="G8596">
        <v>32</v>
      </c>
      <c r="H8596">
        <v>6</v>
      </c>
    </row>
    <row r="8597" spans="1:8">
      <c r="A8597" t="s">
        <v>2908</v>
      </c>
      <c r="B8597">
        <v>1304918</v>
      </c>
      <c r="C8597" t="s">
        <v>3915</v>
      </c>
      <c r="D8597" t="s">
        <v>3347</v>
      </c>
      <c r="E8597">
        <v>1</v>
      </c>
      <c r="F8597">
        <v>28</v>
      </c>
      <c r="G8597">
        <v>10</v>
      </c>
      <c r="H8597">
        <v>10</v>
      </c>
    </row>
    <row r="8598" spans="1:8">
      <c r="A8598" t="s">
        <v>2163</v>
      </c>
      <c r="B8598">
        <v>912526</v>
      </c>
      <c r="C8598" t="s">
        <v>3504</v>
      </c>
      <c r="D8598" t="s">
        <v>3347</v>
      </c>
      <c r="E8598">
        <v>20</v>
      </c>
      <c r="F8598">
        <v>8</v>
      </c>
      <c r="G8598">
        <v>8</v>
      </c>
      <c r="H8598">
        <v>12</v>
      </c>
    </row>
    <row r="8599" spans="1:9">
      <c r="A8599" t="s">
        <v>3053</v>
      </c>
      <c r="B8599">
        <v>1611766</v>
      </c>
      <c r="C8599" t="s">
        <v>3632</v>
      </c>
      <c r="D8599" t="s">
        <v>3277</v>
      </c>
      <c r="E8599">
        <v>8.12</v>
      </c>
      <c r="I8599">
        <v>4.5</v>
      </c>
    </row>
    <row r="8600" spans="1:9">
      <c r="A8600" t="s">
        <v>1979</v>
      </c>
      <c r="B8600">
        <v>1271536</v>
      </c>
      <c r="C8600" t="s">
        <v>3425</v>
      </c>
      <c r="D8600" t="s">
        <v>3277</v>
      </c>
      <c r="E8600">
        <v>8.02</v>
      </c>
      <c r="I8600">
        <v>7</v>
      </c>
    </row>
    <row r="8601" spans="1:9">
      <c r="A8601" t="s">
        <v>1814</v>
      </c>
      <c r="B8601">
        <v>263859</v>
      </c>
      <c r="C8601" t="s">
        <v>3359</v>
      </c>
      <c r="D8601" t="s">
        <v>3277</v>
      </c>
      <c r="E8601">
        <v>23.71</v>
      </c>
      <c r="I8601">
        <v>2</v>
      </c>
    </row>
    <row r="8602" spans="1:9">
      <c r="A8602" t="s">
        <v>3411</v>
      </c>
      <c r="B8602">
        <v>317727</v>
      </c>
      <c r="C8602" t="s">
        <v>3412</v>
      </c>
      <c r="D8602" t="s">
        <v>3277</v>
      </c>
      <c r="E8602">
        <v>21</v>
      </c>
      <c r="I8602">
        <v>2</v>
      </c>
    </row>
    <row r="8603" spans="1:9">
      <c r="A8603" t="s">
        <v>2336</v>
      </c>
      <c r="B8603">
        <v>1245846</v>
      </c>
      <c r="C8603" t="s">
        <v>3447</v>
      </c>
      <c r="D8603" t="s">
        <v>3277</v>
      </c>
      <c r="E8603">
        <v>6.15</v>
      </c>
      <c r="I8603">
        <v>2.8</v>
      </c>
    </row>
    <row r="8604" spans="1:10">
      <c r="A8604" t="s">
        <v>2922</v>
      </c>
      <c r="B8604">
        <v>1099521</v>
      </c>
      <c r="C8604" t="s">
        <v>3377</v>
      </c>
      <c r="D8604" t="s">
        <v>3376</v>
      </c>
      <c r="E8604">
        <v>1</v>
      </c>
      <c r="J8604">
        <v>8.75</v>
      </c>
    </row>
    <row r="8605" spans="1:8">
      <c r="A8605" t="s">
        <v>2590</v>
      </c>
      <c r="B8605">
        <v>326930</v>
      </c>
      <c r="C8605" t="s">
        <v>5213</v>
      </c>
      <c r="D8605" t="s">
        <v>3352</v>
      </c>
      <c r="E8605">
        <v>1</v>
      </c>
      <c r="F8605">
        <v>34</v>
      </c>
      <c r="G8605">
        <v>24</v>
      </c>
      <c r="H8605">
        <v>8</v>
      </c>
    </row>
    <row r="8606" spans="1:9">
      <c r="A8606" t="s">
        <v>1979</v>
      </c>
      <c r="B8606">
        <v>1552051</v>
      </c>
      <c r="C8606" t="s">
        <v>3889</v>
      </c>
      <c r="D8606" t="s">
        <v>3277</v>
      </c>
      <c r="E8606">
        <v>6.72</v>
      </c>
      <c r="I8606">
        <v>1.5</v>
      </c>
    </row>
    <row r="8607" spans="1:8">
      <c r="A8607" t="s">
        <v>3127</v>
      </c>
      <c r="B8607">
        <v>1268480</v>
      </c>
      <c r="C8607" t="s">
        <v>5214</v>
      </c>
      <c r="D8607" t="s">
        <v>3428</v>
      </c>
      <c r="E8607">
        <v>8</v>
      </c>
      <c r="F8607">
        <v>15</v>
      </c>
      <c r="G8607">
        <v>5</v>
      </c>
      <c r="H8607">
        <v>10</v>
      </c>
    </row>
    <row r="8608" spans="1:9">
      <c r="A8608" t="s">
        <v>2664</v>
      </c>
      <c r="B8608">
        <v>1465993</v>
      </c>
      <c r="C8608" t="s">
        <v>5215</v>
      </c>
      <c r="D8608" t="s">
        <v>3277</v>
      </c>
      <c r="E8608">
        <v>18.4</v>
      </c>
      <c r="I8608">
        <v>1.8</v>
      </c>
    </row>
    <row r="8609" spans="1:9">
      <c r="A8609" t="s">
        <v>3084</v>
      </c>
      <c r="B8609">
        <v>1232928</v>
      </c>
      <c r="C8609" t="s">
        <v>3430</v>
      </c>
      <c r="D8609" t="s">
        <v>3277</v>
      </c>
      <c r="E8609">
        <v>4.04</v>
      </c>
      <c r="I8609">
        <v>2.5</v>
      </c>
    </row>
    <row r="8610" spans="1:9">
      <c r="A8610" t="s">
        <v>3084</v>
      </c>
      <c r="B8610">
        <v>1271528</v>
      </c>
      <c r="C8610" t="s">
        <v>3568</v>
      </c>
      <c r="D8610" t="s">
        <v>3277</v>
      </c>
      <c r="E8610">
        <v>0.5</v>
      </c>
      <c r="I8610">
        <v>4.5</v>
      </c>
    </row>
    <row r="8611" spans="1:9">
      <c r="A8611" t="s">
        <v>2627</v>
      </c>
      <c r="B8611">
        <v>318693</v>
      </c>
      <c r="C8611" t="s">
        <v>3867</v>
      </c>
      <c r="D8611" t="s">
        <v>3277</v>
      </c>
      <c r="E8611">
        <v>12.8</v>
      </c>
      <c r="I8611">
        <v>2.5</v>
      </c>
    </row>
    <row r="8612" spans="1:9">
      <c r="A8612" t="s">
        <v>2143</v>
      </c>
      <c r="B8612">
        <v>1362929</v>
      </c>
      <c r="C8612" t="s">
        <v>3311</v>
      </c>
      <c r="D8612" t="s">
        <v>3277</v>
      </c>
      <c r="E8612">
        <v>6.67</v>
      </c>
      <c r="I8612">
        <v>1.8</v>
      </c>
    </row>
    <row r="8613" spans="1:8">
      <c r="A8613" t="s">
        <v>2198</v>
      </c>
      <c r="B8613">
        <v>1760302</v>
      </c>
      <c r="C8613" t="s">
        <v>5216</v>
      </c>
      <c r="D8613" t="s">
        <v>3398</v>
      </c>
      <c r="E8613">
        <v>3</v>
      </c>
      <c r="F8613">
        <v>21</v>
      </c>
      <c r="G8613">
        <v>12</v>
      </c>
      <c r="H8613">
        <v>33</v>
      </c>
    </row>
    <row r="8614" spans="1:9">
      <c r="A8614" t="s">
        <v>1801</v>
      </c>
      <c r="B8614">
        <v>1211346</v>
      </c>
      <c r="C8614" t="s">
        <v>3302</v>
      </c>
      <c r="D8614" t="s">
        <v>3277</v>
      </c>
      <c r="E8614">
        <v>12.22</v>
      </c>
      <c r="I8614">
        <v>4.5</v>
      </c>
    </row>
    <row r="8615" spans="1:9">
      <c r="A8615" t="s">
        <v>2242</v>
      </c>
      <c r="B8615">
        <v>852432</v>
      </c>
      <c r="C8615" t="s">
        <v>3558</v>
      </c>
      <c r="D8615" t="s">
        <v>3277</v>
      </c>
      <c r="E8615">
        <v>12.74</v>
      </c>
      <c r="I8615">
        <v>5</v>
      </c>
    </row>
    <row r="8616" spans="1:9">
      <c r="A8616" t="s">
        <v>3156</v>
      </c>
      <c r="B8616">
        <v>150140</v>
      </c>
      <c r="C8616" t="s">
        <v>4051</v>
      </c>
      <c r="D8616" t="s">
        <v>3277</v>
      </c>
      <c r="E8616">
        <v>26000</v>
      </c>
      <c r="I8616">
        <v>1.2</v>
      </c>
    </row>
    <row r="8617" spans="1:9">
      <c r="A8617" t="s">
        <v>3162</v>
      </c>
      <c r="B8617">
        <v>1470468</v>
      </c>
      <c r="C8617" t="s">
        <v>3946</v>
      </c>
      <c r="D8617" t="s">
        <v>3277</v>
      </c>
      <c r="E8617">
        <v>1.5</v>
      </c>
      <c r="I8617">
        <v>2.8</v>
      </c>
    </row>
    <row r="8618" spans="1:9">
      <c r="A8618" t="s">
        <v>3169</v>
      </c>
      <c r="B8618">
        <v>8775</v>
      </c>
      <c r="C8618" t="s">
        <v>3441</v>
      </c>
      <c r="D8618" t="s">
        <v>3277</v>
      </c>
      <c r="E8618">
        <v>3.76</v>
      </c>
      <c r="I8618">
        <v>2</v>
      </c>
    </row>
    <row r="8619" spans="1:8">
      <c r="A8619" t="s">
        <v>1724</v>
      </c>
      <c r="B8619">
        <v>1226147</v>
      </c>
      <c r="C8619" t="s">
        <v>4003</v>
      </c>
      <c r="D8619" t="s">
        <v>3942</v>
      </c>
      <c r="E8619">
        <v>1</v>
      </c>
      <c r="F8619">
        <v>40</v>
      </c>
      <c r="G8619">
        <v>28</v>
      </c>
      <c r="H8619">
        <v>12</v>
      </c>
    </row>
    <row r="8620" spans="1:9">
      <c r="A8620" t="s">
        <v>2011</v>
      </c>
      <c r="B8620">
        <v>625713</v>
      </c>
      <c r="C8620" t="s">
        <v>3812</v>
      </c>
      <c r="D8620" t="s">
        <v>3277</v>
      </c>
      <c r="E8620">
        <v>1.56</v>
      </c>
      <c r="I8620">
        <v>4</v>
      </c>
    </row>
    <row r="8621" spans="1:9">
      <c r="A8621" t="s">
        <v>1913</v>
      </c>
      <c r="B8621">
        <v>1643148</v>
      </c>
      <c r="C8621" t="s">
        <v>3443</v>
      </c>
      <c r="D8621" t="s">
        <v>3277</v>
      </c>
      <c r="E8621">
        <v>1.52</v>
      </c>
      <c r="I8621">
        <v>2.5</v>
      </c>
    </row>
    <row r="8622" spans="1:9">
      <c r="A8622" t="s">
        <v>1926</v>
      </c>
      <c r="B8622">
        <v>317187</v>
      </c>
      <c r="C8622" t="s">
        <v>5217</v>
      </c>
      <c r="D8622" t="s">
        <v>3277</v>
      </c>
      <c r="E8622">
        <v>7.54</v>
      </c>
      <c r="I8622">
        <v>2.5</v>
      </c>
    </row>
    <row r="8623" spans="1:9">
      <c r="A8623" t="s">
        <v>2052</v>
      </c>
      <c r="B8623">
        <v>1133453</v>
      </c>
      <c r="C8623" t="s">
        <v>3390</v>
      </c>
      <c r="D8623" t="s">
        <v>3277</v>
      </c>
      <c r="E8623">
        <v>1.5</v>
      </c>
      <c r="I8623">
        <v>6</v>
      </c>
    </row>
    <row r="8624" spans="1:8">
      <c r="A8624" t="s">
        <v>1781</v>
      </c>
      <c r="B8624">
        <v>1538210</v>
      </c>
      <c r="C8624" t="s">
        <v>3499</v>
      </c>
      <c r="D8624" t="s">
        <v>3296</v>
      </c>
      <c r="E8624">
        <v>1</v>
      </c>
      <c r="F8624">
        <v>12</v>
      </c>
      <c r="G8624">
        <v>13</v>
      </c>
      <c r="H8624">
        <v>5</v>
      </c>
    </row>
    <row r="8625" spans="1:9">
      <c r="A8625" t="s">
        <v>1855</v>
      </c>
      <c r="B8625">
        <v>1284806</v>
      </c>
      <c r="C8625" t="s">
        <v>3335</v>
      </c>
      <c r="D8625" t="s">
        <v>3277</v>
      </c>
      <c r="E8625">
        <v>0.57</v>
      </c>
      <c r="I8625">
        <v>5</v>
      </c>
    </row>
    <row r="8626" spans="1:9">
      <c r="A8626" t="s">
        <v>2089</v>
      </c>
      <c r="B8626">
        <v>1271589</v>
      </c>
      <c r="C8626" t="s">
        <v>3281</v>
      </c>
      <c r="D8626" t="s">
        <v>3277</v>
      </c>
      <c r="E8626">
        <v>0.53</v>
      </c>
      <c r="I8626">
        <v>5</v>
      </c>
    </row>
    <row r="8627" spans="1:9">
      <c r="A8627" t="s">
        <v>2114</v>
      </c>
      <c r="B8627">
        <v>1483637</v>
      </c>
      <c r="C8627" t="s">
        <v>3484</v>
      </c>
      <c r="D8627" t="s">
        <v>3277</v>
      </c>
      <c r="E8627">
        <v>7.1</v>
      </c>
      <c r="I8627">
        <v>1.5</v>
      </c>
    </row>
    <row r="8628" spans="1:9">
      <c r="A8628" t="s">
        <v>2084</v>
      </c>
      <c r="B8628">
        <v>1483637</v>
      </c>
      <c r="C8628" t="s">
        <v>3484</v>
      </c>
      <c r="D8628" t="s">
        <v>3277</v>
      </c>
      <c r="E8628">
        <v>0</v>
      </c>
      <c r="I8628">
        <v>1.5</v>
      </c>
    </row>
    <row r="8629" spans="1:9">
      <c r="A8629" t="s">
        <v>2098</v>
      </c>
      <c r="B8629">
        <v>317727</v>
      </c>
      <c r="C8629" t="s">
        <v>3412</v>
      </c>
      <c r="D8629" t="s">
        <v>3277</v>
      </c>
      <c r="E8629">
        <v>21</v>
      </c>
      <c r="I8629">
        <v>2</v>
      </c>
    </row>
    <row r="8630" spans="1:9">
      <c r="A8630" t="s">
        <v>1983</v>
      </c>
      <c r="B8630">
        <v>1299089</v>
      </c>
      <c r="C8630" t="s">
        <v>3886</v>
      </c>
      <c r="D8630" t="s">
        <v>3277</v>
      </c>
      <c r="E8630">
        <v>1.13</v>
      </c>
      <c r="I8630">
        <v>2.5</v>
      </c>
    </row>
    <row r="8631" spans="1:9">
      <c r="A8631" t="s">
        <v>3162</v>
      </c>
      <c r="B8631">
        <v>1070687</v>
      </c>
      <c r="C8631" t="s">
        <v>4030</v>
      </c>
      <c r="D8631" t="s">
        <v>3277</v>
      </c>
      <c r="E8631">
        <v>1</v>
      </c>
      <c r="I8631">
        <v>1.8</v>
      </c>
    </row>
    <row r="8632" spans="1:9">
      <c r="A8632" t="s">
        <v>3175</v>
      </c>
      <c r="B8632">
        <v>1483711</v>
      </c>
      <c r="C8632" t="s">
        <v>4387</v>
      </c>
      <c r="D8632" t="s">
        <v>3277</v>
      </c>
      <c r="E8632">
        <v>1.02</v>
      </c>
      <c r="I8632">
        <v>1.8</v>
      </c>
    </row>
    <row r="8633" spans="1:9">
      <c r="A8633" t="s">
        <v>1796</v>
      </c>
      <c r="B8633">
        <v>1551872</v>
      </c>
      <c r="C8633" t="s">
        <v>3454</v>
      </c>
      <c r="D8633" t="s">
        <v>3277</v>
      </c>
      <c r="E8633">
        <v>11.5</v>
      </c>
      <c r="I8633">
        <v>1.8</v>
      </c>
    </row>
    <row r="8634" spans="1:9">
      <c r="A8634" t="s">
        <v>1798</v>
      </c>
      <c r="B8634">
        <v>1258024</v>
      </c>
      <c r="C8634" t="s">
        <v>3518</v>
      </c>
      <c r="D8634" t="s">
        <v>3277</v>
      </c>
      <c r="E8634">
        <v>2.66</v>
      </c>
      <c r="I8634">
        <v>2</v>
      </c>
    </row>
    <row r="8635" spans="1:9">
      <c r="A8635" t="s">
        <v>1858</v>
      </c>
      <c r="B8635">
        <v>1630595</v>
      </c>
      <c r="C8635" t="s">
        <v>3584</v>
      </c>
      <c r="D8635" t="s">
        <v>3277</v>
      </c>
      <c r="E8635">
        <v>4.91</v>
      </c>
      <c r="I8635">
        <v>3.5</v>
      </c>
    </row>
    <row r="8636" spans="1:9">
      <c r="A8636" t="s">
        <v>1865</v>
      </c>
      <c r="B8636">
        <v>1276101</v>
      </c>
      <c r="C8636" t="s">
        <v>3968</v>
      </c>
      <c r="D8636" t="s">
        <v>3277</v>
      </c>
      <c r="E8636">
        <v>7.58</v>
      </c>
      <c r="I8636">
        <v>2.8</v>
      </c>
    </row>
    <row r="8637" spans="1:9">
      <c r="A8637" t="s">
        <v>1871</v>
      </c>
      <c r="B8637">
        <v>1120585</v>
      </c>
      <c r="C8637" t="s">
        <v>3422</v>
      </c>
      <c r="D8637" t="s">
        <v>3277</v>
      </c>
      <c r="E8637">
        <v>7.58</v>
      </c>
      <c r="I8637">
        <v>2.5</v>
      </c>
    </row>
    <row r="8638" spans="1:9">
      <c r="A8638" t="s">
        <v>1834</v>
      </c>
      <c r="B8638">
        <v>457</v>
      </c>
      <c r="C8638" t="s">
        <v>3304</v>
      </c>
      <c r="D8638" t="s">
        <v>3277</v>
      </c>
      <c r="E8638">
        <v>5.54</v>
      </c>
      <c r="I8638">
        <v>2.8</v>
      </c>
    </row>
    <row r="8639" spans="1:9">
      <c r="A8639" t="s">
        <v>2030</v>
      </c>
      <c r="B8639">
        <v>1064285</v>
      </c>
      <c r="C8639" t="s">
        <v>3471</v>
      </c>
      <c r="D8639" t="s">
        <v>3277</v>
      </c>
      <c r="E8639">
        <v>2.86</v>
      </c>
      <c r="I8639">
        <v>7</v>
      </c>
    </row>
    <row r="8640" spans="1:9">
      <c r="A8640" t="s">
        <v>1935</v>
      </c>
      <c r="B8640">
        <v>1271493</v>
      </c>
      <c r="C8640" t="s">
        <v>3594</v>
      </c>
      <c r="D8640" t="s">
        <v>3277</v>
      </c>
      <c r="E8640">
        <v>3.6</v>
      </c>
      <c r="I8640">
        <v>2</v>
      </c>
    </row>
    <row r="8641" spans="1:9">
      <c r="A8641" t="s">
        <v>2048</v>
      </c>
      <c r="B8641">
        <v>1228310</v>
      </c>
      <c r="C8641" t="s">
        <v>5218</v>
      </c>
      <c r="D8641" t="s">
        <v>3277</v>
      </c>
      <c r="E8641">
        <v>0.5</v>
      </c>
      <c r="I8641">
        <v>4.5</v>
      </c>
    </row>
    <row r="8642" spans="1:9">
      <c r="A8642" t="s">
        <v>3183</v>
      </c>
      <c r="B8642">
        <v>1498150</v>
      </c>
      <c r="C8642" t="s">
        <v>3593</v>
      </c>
      <c r="D8642" t="s">
        <v>3277</v>
      </c>
      <c r="E8642">
        <v>1.56</v>
      </c>
      <c r="I8642">
        <v>3.5</v>
      </c>
    </row>
    <row r="8643" spans="1:9">
      <c r="A8643" t="s">
        <v>3183</v>
      </c>
      <c r="B8643">
        <v>956514</v>
      </c>
      <c r="C8643" t="s">
        <v>3407</v>
      </c>
      <c r="D8643" t="s">
        <v>3277</v>
      </c>
      <c r="E8643">
        <v>2</v>
      </c>
      <c r="I8643">
        <v>2.8</v>
      </c>
    </row>
    <row r="8644" spans="1:9">
      <c r="A8644" t="s">
        <v>1831</v>
      </c>
      <c r="B8644">
        <v>1276101</v>
      </c>
      <c r="C8644" t="s">
        <v>3968</v>
      </c>
      <c r="D8644" t="s">
        <v>3277</v>
      </c>
      <c r="E8644">
        <v>6.08</v>
      </c>
      <c r="I8644">
        <v>2.8</v>
      </c>
    </row>
    <row r="8645" spans="1:9">
      <c r="A8645" t="s">
        <v>2098</v>
      </c>
      <c r="B8645">
        <v>612</v>
      </c>
      <c r="C8645" t="s">
        <v>4155</v>
      </c>
      <c r="D8645" t="s">
        <v>3277</v>
      </c>
      <c r="E8645">
        <v>5.09</v>
      </c>
      <c r="I8645">
        <v>4</v>
      </c>
    </row>
    <row r="8646" spans="1:8">
      <c r="A8646" t="s">
        <v>3199</v>
      </c>
      <c r="B8646">
        <v>1226146</v>
      </c>
      <c r="C8646" t="s">
        <v>3627</v>
      </c>
      <c r="D8646" t="s">
        <v>3352</v>
      </c>
      <c r="E8646">
        <v>1</v>
      </c>
      <c r="F8646">
        <v>20</v>
      </c>
      <c r="G8646">
        <v>20</v>
      </c>
      <c r="H8646">
        <v>3.6</v>
      </c>
    </row>
    <row r="8647" spans="1:9">
      <c r="A8647" t="s">
        <v>2227</v>
      </c>
      <c r="B8647">
        <v>1179973</v>
      </c>
      <c r="C8647" t="s">
        <v>3310</v>
      </c>
      <c r="D8647" t="s">
        <v>3277</v>
      </c>
      <c r="E8647">
        <v>10.02</v>
      </c>
      <c r="I8647">
        <v>2.5</v>
      </c>
    </row>
    <row r="8648" spans="1:9">
      <c r="A8648" t="s">
        <v>2184</v>
      </c>
      <c r="B8648">
        <v>614</v>
      </c>
      <c r="C8648" t="s">
        <v>3328</v>
      </c>
      <c r="D8648" t="s">
        <v>3277</v>
      </c>
      <c r="E8648">
        <v>1.59</v>
      </c>
      <c r="I8648">
        <v>2.5</v>
      </c>
    </row>
    <row r="8649" spans="1:9">
      <c r="A8649" t="s">
        <v>2228</v>
      </c>
      <c r="B8649">
        <v>1235851</v>
      </c>
      <c r="C8649" t="s">
        <v>4992</v>
      </c>
      <c r="D8649" t="s">
        <v>3277</v>
      </c>
      <c r="E8649">
        <v>1</v>
      </c>
      <c r="I8649">
        <v>9</v>
      </c>
    </row>
    <row r="8650" spans="1:9">
      <c r="A8650" t="s">
        <v>2053</v>
      </c>
      <c r="B8650">
        <v>1287667</v>
      </c>
      <c r="C8650" t="s">
        <v>5219</v>
      </c>
      <c r="D8650" t="s">
        <v>3277</v>
      </c>
      <c r="E8650">
        <v>1</v>
      </c>
      <c r="I8650">
        <v>3</v>
      </c>
    </row>
    <row r="8651" spans="1:9">
      <c r="A8651" t="s">
        <v>1983</v>
      </c>
      <c r="B8651">
        <v>1917377</v>
      </c>
      <c r="C8651" t="s">
        <v>5220</v>
      </c>
      <c r="D8651" t="s">
        <v>3277</v>
      </c>
      <c r="E8651">
        <v>1.5</v>
      </c>
      <c r="I8651">
        <v>2.5</v>
      </c>
    </row>
    <row r="8652" spans="1:8">
      <c r="A8652" t="s">
        <v>2109</v>
      </c>
      <c r="B8652">
        <v>1547055</v>
      </c>
      <c r="C8652" t="s">
        <v>5221</v>
      </c>
      <c r="D8652" t="s">
        <v>3296</v>
      </c>
      <c r="E8652">
        <v>6</v>
      </c>
      <c r="F8652">
        <v>26</v>
      </c>
      <c r="G8652">
        <v>18</v>
      </c>
      <c r="H8652">
        <v>2</v>
      </c>
    </row>
    <row r="8653" spans="1:9">
      <c r="A8653" t="s">
        <v>2111</v>
      </c>
      <c r="B8653">
        <v>787458</v>
      </c>
      <c r="C8653" t="s">
        <v>3358</v>
      </c>
      <c r="D8653" t="s">
        <v>3277</v>
      </c>
      <c r="E8653">
        <v>0.25</v>
      </c>
      <c r="I8653">
        <v>6</v>
      </c>
    </row>
    <row r="8654" spans="1:9">
      <c r="A8654" t="s">
        <v>1941</v>
      </c>
      <c r="B8654">
        <v>1284458</v>
      </c>
      <c r="C8654" t="s">
        <v>3294</v>
      </c>
      <c r="D8654" t="s">
        <v>3277</v>
      </c>
      <c r="E8654">
        <v>10.25</v>
      </c>
      <c r="I8654">
        <v>1.5</v>
      </c>
    </row>
    <row r="8655" spans="1:9">
      <c r="A8655" t="s">
        <v>1952</v>
      </c>
      <c r="B8655">
        <v>1271536</v>
      </c>
      <c r="C8655" t="s">
        <v>3425</v>
      </c>
      <c r="D8655" t="s">
        <v>3277</v>
      </c>
      <c r="E8655">
        <v>5.16</v>
      </c>
      <c r="I8655">
        <v>7</v>
      </c>
    </row>
    <row r="8656" spans="1:9">
      <c r="A8656" t="s">
        <v>1952</v>
      </c>
      <c r="B8656">
        <v>1551826</v>
      </c>
      <c r="C8656" t="s">
        <v>4198</v>
      </c>
      <c r="D8656" t="s">
        <v>3277</v>
      </c>
      <c r="E8656">
        <v>8.01</v>
      </c>
      <c r="I8656">
        <v>2.5</v>
      </c>
    </row>
    <row r="8657" spans="1:8">
      <c r="A8657" t="s">
        <v>3183</v>
      </c>
      <c r="B8657">
        <v>2014454</v>
      </c>
      <c r="C8657" t="s">
        <v>4391</v>
      </c>
      <c r="D8657" t="s">
        <v>3296</v>
      </c>
      <c r="E8657">
        <v>1</v>
      </c>
      <c r="F8657">
        <v>20</v>
      </c>
      <c r="G8657">
        <v>15</v>
      </c>
      <c r="H8657">
        <v>3</v>
      </c>
    </row>
    <row r="8658" spans="1:9">
      <c r="A8658" t="s">
        <v>2242</v>
      </c>
      <c r="B8658">
        <v>5012</v>
      </c>
      <c r="C8658" t="s">
        <v>4392</v>
      </c>
      <c r="D8658" t="s">
        <v>3277</v>
      </c>
      <c r="E8658">
        <v>30</v>
      </c>
      <c r="I8658">
        <v>2.5</v>
      </c>
    </row>
    <row r="8659" spans="1:9">
      <c r="A8659" t="s">
        <v>2261</v>
      </c>
      <c r="B8659">
        <v>1271536</v>
      </c>
      <c r="C8659" t="s">
        <v>3425</v>
      </c>
      <c r="D8659" t="s">
        <v>3277</v>
      </c>
      <c r="E8659">
        <v>1.5</v>
      </c>
      <c r="I8659">
        <v>7</v>
      </c>
    </row>
    <row r="8660" spans="1:9">
      <c r="A8660" t="s">
        <v>2270</v>
      </c>
      <c r="B8660">
        <v>787523</v>
      </c>
      <c r="C8660" t="s">
        <v>3440</v>
      </c>
      <c r="D8660" t="s">
        <v>3277</v>
      </c>
      <c r="E8660">
        <v>1.43</v>
      </c>
      <c r="I8660">
        <v>2.5</v>
      </c>
    </row>
    <row r="8661" spans="1:9">
      <c r="A8661" t="s">
        <v>2290</v>
      </c>
      <c r="B8661">
        <v>608</v>
      </c>
      <c r="C8661" t="s">
        <v>3690</v>
      </c>
      <c r="D8661" t="s">
        <v>3277</v>
      </c>
      <c r="E8661">
        <v>3</v>
      </c>
      <c r="I8661">
        <v>4.5</v>
      </c>
    </row>
    <row r="8662" spans="1:9">
      <c r="A8662" t="s">
        <v>3202</v>
      </c>
      <c r="B8662">
        <v>852410</v>
      </c>
      <c r="C8662" t="s">
        <v>3284</v>
      </c>
      <c r="D8662" t="s">
        <v>3277</v>
      </c>
      <c r="E8662">
        <v>5.14</v>
      </c>
      <c r="I8662">
        <v>2.5</v>
      </c>
    </row>
    <row r="8663" spans="1:9">
      <c r="A8663" t="s">
        <v>2369</v>
      </c>
      <c r="B8663">
        <v>1258024</v>
      </c>
      <c r="C8663" t="s">
        <v>3518</v>
      </c>
      <c r="D8663" t="s">
        <v>3277</v>
      </c>
      <c r="E8663">
        <v>23.4</v>
      </c>
      <c r="I8663">
        <v>2</v>
      </c>
    </row>
    <row r="8664" spans="1:8">
      <c r="A8664" t="s">
        <v>2382</v>
      </c>
      <c r="B8664">
        <v>1116865</v>
      </c>
      <c r="C8664" t="s">
        <v>5222</v>
      </c>
      <c r="D8664" t="s">
        <v>3309</v>
      </c>
      <c r="E8664">
        <v>28</v>
      </c>
      <c r="F8664">
        <v>9</v>
      </c>
      <c r="G8664">
        <v>6</v>
      </c>
      <c r="H8664">
        <v>20</v>
      </c>
    </row>
    <row r="8665" spans="1:9">
      <c r="A8665" t="s">
        <v>2387</v>
      </c>
      <c r="B8665">
        <v>1166223</v>
      </c>
      <c r="C8665" t="s">
        <v>3299</v>
      </c>
      <c r="D8665" t="s">
        <v>3277</v>
      </c>
      <c r="E8665">
        <v>2.16</v>
      </c>
      <c r="I8665">
        <v>7</v>
      </c>
    </row>
    <row r="8666" spans="1:9">
      <c r="A8666" t="s">
        <v>2584</v>
      </c>
      <c r="B8666">
        <v>1133453</v>
      </c>
      <c r="C8666" t="s">
        <v>3390</v>
      </c>
      <c r="D8666" t="s">
        <v>3277</v>
      </c>
      <c r="E8666">
        <v>0.5</v>
      </c>
      <c r="I8666">
        <v>6</v>
      </c>
    </row>
    <row r="8667" spans="1:9">
      <c r="A8667" t="s">
        <v>2404</v>
      </c>
      <c r="B8667">
        <v>1065530</v>
      </c>
      <c r="C8667" t="s">
        <v>3705</v>
      </c>
      <c r="D8667" t="s">
        <v>3277</v>
      </c>
      <c r="E8667">
        <v>0.5</v>
      </c>
      <c r="I8667">
        <v>4</v>
      </c>
    </row>
    <row r="8668" spans="1:9">
      <c r="A8668" t="s">
        <v>2405</v>
      </c>
      <c r="B8668">
        <v>852410</v>
      </c>
      <c r="C8668" t="s">
        <v>3284</v>
      </c>
      <c r="D8668" t="s">
        <v>3277</v>
      </c>
      <c r="E8668">
        <v>1.78</v>
      </c>
      <c r="I8668">
        <v>2.5</v>
      </c>
    </row>
    <row r="8669" spans="1:9">
      <c r="A8669" t="s">
        <v>2414</v>
      </c>
      <c r="B8669">
        <v>1271536</v>
      </c>
      <c r="C8669" t="s">
        <v>3425</v>
      </c>
      <c r="D8669" t="s">
        <v>3277</v>
      </c>
      <c r="E8669">
        <v>1.5</v>
      </c>
      <c r="I8669">
        <v>7</v>
      </c>
    </row>
    <row r="8670" spans="1:9">
      <c r="A8670" t="s">
        <v>2604</v>
      </c>
      <c r="B8670">
        <v>1610820</v>
      </c>
      <c r="C8670" t="s">
        <v>3369</v>
      </c>
      <c r="D8670" t="s">
        <v>3277</v>
      </c>
      <c r="E8670">
        <v>1.62</v>
      </c>
      <c r="I8670">
        <v>1.5</v>
      </c>
    </row>
    <row r="8671" spans="1:9">
      <c r="A8671" t="s">
        <v>2607</v>
      </c>
      <c r="B8671">
        <v>1347228</v>
      </c>
      <c r="C8671" t="s">
        <v>3473</v>
      </c>
      <c r="D8671" t="s">
        <v>3277</v>
      </c>
      <c r="E8671">
        <v>2.54</v>
      </c>
      <c r="I8671">
        <v>5</v>
      </c>
    </row>
    <row r="8672" spans="1:9">
      <c r="A8672" t="s">
        <v>3208</v>
      </c>
      <c r="B8672">
        <v>953467</v>
      </c>
      <c r="C8672" t="s">
        <v>3400</v>
      </c>
      <c r="D8672" t="s">
        <v>3277</v>
      </c>
      <c r="E8672">
        <v>2.09</v>
      </c>
      <c r="I8672">
        <v>2</v>
      </c>
    </row>
    <row r="8673" spans="1:9">
      <c r="A8673" t="s">
        <v>2420</v>
      </c>
      <c r="B8673">
        <v>1188068</v>
      </c>
      <c r="C8673" t="s">
        <v>3807</v>
      </c>
      <c r="D8673" t="s">
        <v>3277</v>
      </c>
      <c r="E8673">
        <v>6.5</v>
      </c>
      <c r="I8673">
        <v>2.5</v>
      </c>
    </row>
    <row r="8674" spans="1:9">
      <c r="A8674" t="s">
        <v>2441</v>
      </c>
      <c r="B8674">
        <v>1643147</v>
      </c>
      <c r="C8674" t="s">
        <v>3572</v>
      </c>
      <c r="D8674" t="s">
        <v>3277</v>
      </c>
      <c r="E8674">
        <v>1.5</v>
      </c>
      <c r="I8674">
        <v>2.5</v>
      </c>
    </row>
    <row r="8675" spans="1:9">
      <c r="A8675" t="s">
        <v>2622</v>
      </c>
      <c r="B8675">
        <v>324454</v>
      </c>
      <c r="C8675" t="s">
        <v>3751</v>
      </c>
      <c r="D8675" t="s">
        <v>3277</v>
      </c>
      <c r="E8675">
        <v>2.04</v>
      </c>
      <c r="I8675">
        <v>2.5</v>
      </c>
    </row>
    <row r="8676" spans="1:9">
      <c r="A8676" t="s">
        <v>2496</v>
      </c>
      <c r="B8676">
        <v>1349628</v>
      </c>
      <c r="C8676" t="s">
        <v>3997</v>
      </c>
      <c r="D8676" t="s">
        <v>3277</v>
      </c>
      <c r="E8676">
        <v>0</v>
      </c>
      <c r="I8676">
        <v>1.8</v>
      </c>
    </row>
    <row r="8677" spans="1:9">
      <c r="A8677" t="s">
        <v>2461</v>
      </c>
      <c r="B8677">
        <v>1478867</v>
      </c>
      <c r="C8677" t="s">
        <v>3988</v>
      </c>
      <c r="D8677" t="s">
        <v>3277</v>
      </c>
      <c r="E8677">
        <v>15</v>
      </c>
      <c r="I8677">
        <v>2.3</v>
      </c>
    </row>
    <row r="8678" spans="1:9">
      <c r="A8678" t="s">
        <v>2632</v>
      </c>
      <c r="B8678">
        <v>2007137</v>
      </c>
      <c r="C8678" t="s">
        <v>4282</v>
      </c>
      <c r="D8678" t="s">
        <v>3277</v>
      </c>
      <c r="E8678">
        <v>5.1</v>
      </c>
      <c r="I8678">
        <v>4.5</v>
      </c>
    </row>
    <row r="8679" spans="1:9">
      <c r="A8679" t="s">
        <v>2687</v>
      </c>
      <c r="B8679">
        <v>1069792</v>
      </c>
      <c r="C8679" t="s">
        <v>5223</v>
      </c>
      <c r="D8679" t="s">
        <v>3277</v>
      </c>
      <c r="E8679">
        <v>5</v>
      </c>
      <c r="I8679">
        <v>7.5</v>
      </c>
    </row>
    <row r="8680" spans="1:8">
      <c r="A8680" t="s">
        <v>2496</v>
      </c>
      <c r="B8680">
        <v>1631663</v>
      </c>
      <c r="C8680" t="s">
        <v>3457</v>
      </c>
      <c r="D8680" t="s">
        <v>3376</v>
      </c>
      <c r="E8680">
        <v>1</v>
      </c>
      <c r="F8680">
        <v>19</v>
      </c>
      <c r="G8680">
        <v>12</v>
      </c>
      <c r="H8680">
        <v>4</v>
      </c>
    </row>
    <row r="8681" spans="1:9">
      <c r="A8681" t="s">
        <v>2530</v>
      </c>
      <c r="B8681">
        <v>1132965</v>
      </c>
      <c r="C8681" t="s">
        <v>3515</v>
      </c>
      <c r="D8681" t="s">
        <v>3277</v>
      </c>
      <c r="E8681">
        <v>1</v>
      </c>
      <c r="I8681">
        <v>6</v>
      </c>
    </row>
    <row r="8682" spans="1:9">
      <c r="A8682" t="s">
        <v>2530</v>
      </c>
      <c r="B8682">
        <v>852439</v>
      </c>
      <c r="C8682" t="s">
        <v>3331</v>
      </c>
      <c r="D8682" t="s">
        <v>3277</v>
      </c>
      <c r="E8682">
        <v>2.6</v>
      </c>
      <c r="I8682">
        <v>2</v>
      </c>
    </row>
    <row r="8683" spans="1:9">
      <c r="A8683" t="s">
        <v>2535</v>
      </c>
      <c r="B8683">
        <v>1533014</v>
      </c>
      <c r="C8683" t="s">
        <v>5224</v>
      </c>
      <c r="D8683" t="s">
        <v>3277</v>
      </c>
      <c r="E8683">
        <v>2.5</v>
      </c>
      <c r="I8683">
        <v>2.5</v>
      </c>
    </row>
    <row r="8684" spans="1:8">
      <c r="A8684" t="s">
        <v>2478</v>
      </c>
      <c r="B8684">
        <v>1922709</v>
      </c>
      <c r="C8684" t="s">
        <v>5225</v>
      </c>
      <c r="D8684" t="s">
        <v>3352</v>
      </c>
      <c r="E8684">
        <v>8</v>
      </c>
      <c r="F8684">
        <v>20</v>
      </c>
      <c r="G8684">
        <v>12</v>
      </c>
      <c r="H8684">
        <v>10</v>
      </c>
    </row>
    <row r="8685" spans="1:9">
      <c r="A8685" t="s">
        <v>2682</v>
      </c>
      <c r="B8685">
        <v>1141359</v>
      </c>
      <c r="C8685" t="s">
        <v>3510</v>
      </c>
      <c r="D8685" t="s">
        <v>3277</v>
      </c>
      <c r="E8685">
        <v>2.5</v>
      </c>
      <c r="I8685">
        <v>2.8</v>
      </c>
    </row>
    <row r="8686" spans="1:9">
      <c r="A8686" t="s">
        <v>2704</v>
      </c>
      <c r="B8686">
        <v>1483487</v>
      </c>
      <c r="C8686" t="s">
        <v>4596</v>
      </c>
      <c r="D8686" t="s">
        <v>3277</v>
      </c>
      <c r="E8686">
        <v>3.5</v>
      </c>
      <c r="I8686">
        <v>2.8</v>
      </c>
    </row>
    <row r="8687" spans="1:9">
      <c r="A8687" t="s">
        <v>2710</v>
      </c>
      <c r="B8687">
        <v>1218520</v>
      </c>
      <c r="C8687" t="s">
        <v>5226</v>
      </c>
      <c r="D8687" t="s">
        <v>3277</v>
      </c>
      <c r="E8687">
        <v>0.52</v>
      </c>
      <c r="I8687">
        <v>2.5</v>
      </c>
    </row>
    <row r="8688" spans="1:12">
      <c r="A8688" t="s">
        <v>1828</v>
      </c>
      <c r="B8688">
        <v>1069407</v>
      </c>
      <c r="C8688" t="s">
        <v>3500</v>
      </c>
      <c r="D8688" t="s">
        <v>3384</v>
      </c>
      <c r="E8688">
        <v>1</v>
      </c>
      <c r="K8688">
        <v>10</v>
      </c>
      <c r="L8688" t="s">
        <v>3501</v>
      </c>
    </row>
    <row r="8689" spans="1:8">
      <c r="A8689" t="s">
        <v>2258</v>
      </c>
      <c r="B8689">
        <v>302764</v>
      </c>
      <c r="C8689" t="s">
        <v>4171</v>
      </c>
      <c r="D8689" t="s">
        <v>3296</v>
      </c>
      <c r="E8689">
        <v>5</v>
      </c>
      <c r="F8689">
        <v>26</v>
      </c>
      <c r="G8689">
        <v>22</v>
      </c>
      <c r="H8689">
        <v>5</v>
      </c>
    </row>
    <row r="8690" spans="1:12">
      <c r="A8690" t="s">
        <v>2366</v>
      </c>
      <c r="B8690">
        <v>402735</v>
      </c>
      <c r="C8690" t="s">
        <v>4174</v>
      </c>
      <c r="D8690" t="s">
        <v>3347</v>
      </c>
      <c r="E8690">
        <v>5</v>
      </c>
      <c r="K8690">
        <v>0.6</v>
      </c>
      <c r="L8690" t="s">
        <v>4175</v>
      </c>
    </row>
    <row r="8691" spans="1:8">
      <c r="A8691" t="s">
        <v>1941</v>
      </c>
      <c r="B8691">
        <v>541755</v>
      </c>
      <c r="C8691" t="s">
        <v>3492</v>
      </c>
      <c r="D8691" t="s">
        <v>3296</v>
      </c>
      <c r="E8691">
        <v>10</v>
      </c>
      <c r="F8691">
        <v>35</v>
      </c>
      <c r="G8691">
        <v>16</v>
      </c>
      <c r="H8691">
        <v>5.5</v>
      </c>
    </row>
    <row r="8692" spans="1:8">
      <c r="A8692" t="s">
        <v>3211</v>
      </c>
      <c r="B8692">
        <v>539183</v>
      </c>
      <c r="C8692" t="s">
        <v>5227</v>
      </c>
      <c r="D8692" t="s">
        <v>3296</v>
      </c>
      <c r="E8692">
        <v>1</v>
      </c>
      <c r="F8692">
        <v>63</v>
      </c>
      <c r="G8692">
        <v>33</v>
      </c>
      <c r="H8692">
        <v>12</v>
      </c>
    </row>
    <row r="8693" spans="1:9">
      <c r="A8693" t="s">
        <v>2448</v>
      </c>
      <c r="B8693">
        <v>1193770</v>
      </c>
      <c r="C8693" t="s">
        <v>3448</v>
      </c>
      <c r="D8693" t="s">
        <v>3277</v>
      </c>
      <c r="E8693">
        <v>10.96</v>
      </c>
      <c r="I8693">
        <v>3.5</v>
      </c>
    </row>
    <row r="8694" spans="1:9">
      <c r="A8694" t="s">
        <v>2549</v>
      </c>
      <c r="B8694">
        <v>909049</v>
      </c>
      <c r="C8694" t="s">
        <v>5228</v>
      </c>
      <c r="D8694" t="s">
        <v>3277</v>
      </c>
      <c r="E8694">
        <v>0.7</v>
      </c>
      <c r="I8694">
        <v>2.5</v>
      </c>
    </row>
    <row r="8695" spans="1:8">
      <c r="A8695" t="s">
        <v>2530</v>
      </c>
      <c r="B8695">
        <v>243467</v>
      </c>
      <c r="C8695" t="s">
        <v>4011</v>
      </c>
      <c r="D8695" t="s">
        <v>3347</v>
      </c>
      <c r="E8695">
        <v>1</v>
      </c>
      <c r="F8695">
        <v>17</v>
      </c>
      <c r="G8695">
        <v>17</v>
      </c>
      <c r="H8695">
        <v>36</v>
      </c>
    </row>
    <row r="8696" spans="1:8">
      <c r="A8696" t="s">
        <v>2346</v>
      </c>
      <c r="B8696">
        <v>172060</v>
      </c>
      <c r="C8696" t="s">
        <v>3489</v>
      </c>
      <c r="D8696" t="s">
        <v>3490</v>
      </c>
      <c r="E8696">
        <v>3</v>
      </c>
      <c r="F8696">
        <v>10</v>
      </c>
      <c r="G8696">
        <v>5</v>
      </c>
      <c r="H8696">
        <v>9</v>
      </c>
    </row>
    <row r="8697" spans="1:8">
      <c r="A8697" t="s">
        <v>2108</v>
      </c>
      <c r="B8697">
        <v>396870</v>
      </c>
      <c r="C8697" t="s">
        <v>4701</v>
      </c>
      <c r="D8697" t="s">
        <v>3384</v>
      </c>
      <c r="E8697">
        <v>6</v>
      </c>
      <c r="F8697">
        <v>30</v>
      </c>
      <c r="G8697">
        <v>11.5</v>
      </c>
      <c r="H8697">
        <v>11.5</v>
      </c>
    </row>
    <row r="8698" spans="1:8">
      <c r="A8698" t="s">
        <v>3207</v>
      </c>
      <c r="B8698">
        <v>1227720</v>
      </c>
      <c r="C8698" t="s">
        <v>3833</v>
      </c>
      <c r="D8698" t="s">
        <v>3352</v>
      </c>
      <c r="E8698">
        <v>2</v>
      </c>
      <c r="F8698">
        <v>17</v>
      </c>
      <c r="G8698">
        <v>8</v>
      </c>
      <c r="H8698">
        <v>5</v>
      </c>
    </row>
    <row r="8699" spans="1:8">
      <c r="A8699" t="s">
        <v>1925</v>
      </c>
      <c r="B8699">
        <v>1186670</v>
      </c>
      <c r="C8699" t="s">
        <v>5229</v>
      </c>
      <c r="D8699" t="s">
        <v>3296</v>
      </c>
      <c r="E8699">
        <v>3</v>
      </c>
      <c r="F8699">
        <v>61</v>
      </c>
      <c r="G8699">
        <v>41</v>
      </c>
      <c r="H8699">
        <v>12</v>
      </c>
    </row>
    <row r="8700" spans="1:8">
      <c r="A8700" t="s">
        <v>1724</v>
      </c>
      <c r="B8700">
        <v>305105</v>
      </c>
      <c r="C8700" t="s">
        <v>3860</v>
      </c>
      <c r="D8700" t="s">
        <v>3296</v>
      </c>
      <c r="E8700">
        <v>5</v>
      </c>
      <c r="F8700">
        <v>20</v>
      </c>
      <c r="G8700">
        <v>12</v>
      </c>
      <c r="H8700">
        <v>3</v>
      </c>
    </row>
    <row r="8701" spans="1:8">
      <c r="A8701" t="s">
        <v>1983</v>
      </c>
      <c r="B8701">
        <v>337052</v>
      </c>
      <c r="C8701" t="s">
        <v>3363</v>
      </c>
      <c r="D8701" t="s">
        <v>3296</v>
      </c>
      <c r="E8701">
        <v>2</v>
      </c>
      <c r="F8701">
        <v>18</v>
      </c>
      <c r="G8701">
        <v>27</v>
      </c>
      <c r="H8701">
        <v>5</v>
      </c>
    </row>
    <row r="8702" spans="1:8">
      <c r="A8702" t="s">
        <v>2496</v>
      </c>
      <c r="B8702">
        <v>1442090</v>
      </c>
      <c r="C8702" t="s">
        <v>4222</v>
      </c>
      <c r="D8702" t="s">
        <v>3296</v>
      </c>
      <c r="E8702">
        <v>2</v>
      </c>
      <c r="F8702">
        <v>63</v>
      </c>
      <c r="G8702">
        <v>33</v>
      </c>
      <c r="H8702">
        <v>12</v>
      </c>
    </row>
    <row r="8703" spans="1:8">
      <c r="A8703" t="s">
        <v>1983</v>
      </c>
      <c r="B8703">
        <v>2046841</v>
      </c>
      <c r="C8703" t="s">
        <v>5230</v>
      </c>
      <c r="D8703" t="s">
        <v>3488</v>
      </c>
      <c r="E8703">
        <v>3</v>
      </c>
      <c r="F8703">
        <v>8</v>
      </c>
      <c r="G8703">
        <v>8</v>
      </c>
      <c r="H8703">
        <v>10</v>
      </c>
    </row>
    <row r="8704" spans="1:8">
      <c r="A8704" t="s">
        <v>1754</v>
      </c>
      <c r="B8704">
        <v>81661</v>
      </c>
      <c r="C8704" t="s">
        <v>4473</v>
      </c>
      <c r="D8704" t="s">
        <v>3347</v>
      </c>
      <c r="E8704">
        <v>24</v>
      </c>
      <c r="F8704">
        <v>6.5</v>
      </c>
      <c r="G8704">
        <v>6.5</v>
      </c>
      <c r="H8704">
        <v>13.5</v>
      </c>
    </row>
    <row r="8705" spans="1:8">
      <c r="A8705" t="s">
        <v>1999</v>
      </c>
      <c r="B8705">
        <v>1071584</v>
      </c>
      <c r="C8705" t="s">
        <v>3641</v>
      </c>
      <c r="D8705" t="s">
        <v>3296</v>
      </c>
      <c r="E8705">
        <v>5</v>
      </c>
      <c r="F8705">
        <v>25</v>
      </c>
      <c r="G8705">
        <v>16</v>
      </c>
      <c r="H8705">
        <v>1</v>
      </c>
    </row>
    <row r="8706" spans="1:8">
      <c r="A8706" t="s">
        <v>3190</v>
      </c>
      <c r="B8706">
        <v>2014743</v>
      </c>
      <c r="C8706" t="s">
        <v>4223</v>
      </c>
      <c r="D8706" t="s">
        <v>3296</v>
      </c>
      <c r="E8706">
        <v>1</v>
      </c>
      <c r="F8706">
        <v>15</v>
      </c>
      <c r="G8706">
        <v>5</v>
      </c>
      <c r="H8706">
        <v>24</v>
      </c>
    </row>
    <row r="8707" spans="1:8">
      <c r="A8707" t="s">
        <v>2404</v>
      </c>
      <c r="B8707">
        <v>7743</v>
      </c>
      <c r="C8707" t="s">
        <v>5210</v>
      </c>
      <c r="D8707" t="s">
        <v>3347</v>
      </c>
      <c r="E8707">
        <v>3</v>
      </c>
      <c r="F8707">
        <v>24</v>
      </c>
      <c r="G8707">
        <v>5.5</v>
      </c>
      <c r="H8707">
        <v>5.5</v>
      </c>
    </row>
    <row r="8708" spans="1:8">
      <c r="A8708" t="s">
        <v>2194</v>
      </c>
      <c r="B8708">
        <v>922774</v>
      </c>
      <c r="C8708" t="s">
        <v>5231</v>
      </c>
      <c r="D8708" t="s">
        <v>3398</v>
      </c>
      <c r="E8708">
        <v>1</v>
      </c>
      <c r="F8708">
        <v>35</v>
      </c>
      <c r="G8708">
        <v>24</v>
      </c>
      <c r="H8708">
        <v>29.5</v>
      </c>
    </row>
    <row r="8709" spans="1:9">
      <c r="A8709" t="s">
        <v>3212</v>
      </c>
      <c r="B8709">
        <v>1194000</v>
      </c>
      <c r="C8709" t="s">
        <v>3733</v>
      </c>
      <c r="D8709" t="s">
        <v>3277</v>
      </c>
      <c r="E8709">
        <v>3</v>
      </c>
      <c r="I8709">
        <v>2</v>
      </c>
    </row>
    <row r="8710" spans="1:8">
      <c r="A8710" t="s">
        <v>2572</v>
      </c>
      <c r="B8710">
        <v>1922529</v>
      </c>
      <c r="C8710" t="s">
        <v>3700</v>
      </c>
      <c r="D8710" t="s">
        <v>3352</v>
      </c>
      <c r="E8710">
        <v>2</v>
      </c>
      <c r="F8710">
        <v>15</v>
      </c>
      <c r="G8710">
        <v>8</v>
      </c>
      <c r="H8710">
        <v>10</v>
      </c>
    </row>
    <row r="8711" spans="1:9">
      <c r="A8711" t="s">
        <v>2958</v>
      </c>
      <c r="B8711">
        <v>1497027</v>
      </c>
      <c r="C8711" t="s">
        <v>5063</v>
      </c>
      <c r="D8711" t="s">
        <v>3277</v>
      </c>
      <c r="E8711">
        <v>200</v>
      </c>
      <c r="I8711">
        <v>2.3</v>
      </c>
    </row>
    <row r="8712" spans="1:9">
      <c r="A8712" t="s">
        <v>2954</v>
      </c>
      <c r="B8712">
        <v>1271589</v>
      </c>
      <c r="C8712" t="s">
        <v>3281</v>
      </c>
      <c r="D8712" t="s">
        <v>3277</v>
      </c>
      <c r="E8712">
        <v>1.51</v>
      </c>
      <c r="I8712">
        <v>5</v>
      </c>
    </row>
    <row r="8713" spans="1:9">
      <c r="A8713" t="s">
        <v>2961</v>
      </c>
      <c r="B8713">
        <v>1166246</v>
      </c>
      <c r="C8713" t="s">
        <v>3590</v>
      </c>
      <c r="D8713" t="s">
        <v>3277</v>
      </c>
      <c r="E8713">
        <v>3.72</v>
      </c>
      <c r="I8713">
        <v>7</v>
      </c>
    </row>
    <row r="8714" spans="1:9">
      <c r="A8714" t="s">
        <v>2753</v>
      </c>
      <c r="B8714">
        <v>1275568</v>
      </c>
      <c r="C8714" t="s">
        <v>4905</v>
      </c>
      <c r="D8714" t="s">
        <v>3277</v>
      </c>
      <c r="E8714">
        <v>10.22</v>
      </c>
      <c r="I8714">
        <v>2.5</v>
      </c>
    </row>
    <row r="8715" spans="1:9">
      <c r="A8715" t="s">
        <v>2987</v>
      </c>
      <c r="B8715">
        <v>1166163</v>
      </c>
      <c r="C8715" t="s">
        <v>3514</v>
      </c>
      <c r="D8715" t="s">
        <v>3277</v>
      </c>
      <c r="E8715">
        <v>1.1</v>
      </c>
      <c r="I8715">
        <v>2.5</v>
      </c>
    </row>
    <row r="8716" spans="1:9">
      <c r="A8716" t="s">
        <v>3009</v>
      </c>
      <c r="B8716">
        <v>1754497</v>
      </c>
      <c r="C8716" t="s">
        <v>3522</v>
      </c>
      <c r="D8716" t="s">
        <v>3277</v>
      </c>
      <c r="E8716">
        <v>0.51</v>
      </c>
      <c r="I8716">
        <v>3</v>
      </c>
    </row>
    <row r="8717" spans="1:9">
      <c r="A8717" t="s">
        <v>2996</v>
      </c>
      <c r="B8717">
        <v>1122774</v>
      </c>
      <c r="C8717" t="s">
        <v>3680</v>
      </c>
      <c r="D8717" t="s">
        <v>3277</v>
      </c>
      <c r="E8717">
        <v>1.07</v>
      </c>
      <c r="I8717">
        <v>1.8</v>
      </c>
    </row>
    <row r="8718" spans="1:9">
      <c r="A8718" t="s">
        <v>2789</v>
      </c>
      <c r="B8718">
        <v>1258024</v>
      </c>
      <c r="C8718" t="s">
        <v>3518</v>
      </c>
      <c r="D8718" t="s">
        <v>3277</v>
      </c>
      <c r="E8718">
        <v>2.52</v>
      </c>
      <c r="I8718">
        <v>2</v>
      </c>
    </row>
    <row r="8719" spans="1:8">
      <c r="A8719" t="s">
        <v>2789</v>
      </c>
      <c r="B8719">
        <v>2014747</v>
      </c>
      <c r="C8719" t="s">
        <v>3996</v>
      </c>
      <c r="D8719" t="s">
        <v>3296</v>
      </c>
      <c r="E8719">
        <v>1</v>
      </c>
      <c r="F8719">
        <v>12</v>
      </c>
      <c r="G8719">
        <v>13</v>
      </c>
      <c r="H8719">
        <v>5</v>
      </c>
    </row>
    <row r="8720" spans="1:9">
      <c r="A8720" t="s">
        <v>1822</v>
      </c>
      <c r="B8720">
        <v>211</v>
      </c>
      <c r="C8720" t="s">
        <v>4000</v>
      </c>
      <c r="D8720" t="s">
        <v>3277</v>
      </c>
      <c r="E8720">
        <v>9.5</v>
      </c>
      <c r="I8720">
        <v>2.5</v>
      </c>
    </row>
    <row r="8721" spans="1:9">
      <c r="A8721" t="s">
        <v>1941</v>
      </c>
      <c r="B8721">
        <v>1030017</v>
      </c>
      <c r="C8721" t="s">
        <v>4506</v>
      </c>
      <c r="D8721" t="s">
        <v>3277</v>
      </c>
      <c r="E8721">
        <v>10</v>
      </c>
      <c r="I8721">
        <v>2.5</v>
      </c>
    </row>
    <row r="8722" spans="1:9">
      <c r="A8722" t="s">
        <v>3023</v>
      </c>
      <c r="B8722">
        <v>852410</v>
      </c>
      <c r="C8722" t="s">
        <v>3284</v>
      </c>
      <c r="D8722" t="s">
        <v>3277</v>
      </c>
      <c r="E8722">
        <v>2.02</v>
      </c>
      <c r="I8722">
        <v>2.5</v>
      </c>
    </row>
    <row r="8723" spans="1:9">
      <c r="A8723" t="s">
        <v>2829</v>
      </c>
      <c r="B8723">
        <v>1271528</v>
      </c>
      <c r="C8723" t="s">
        <v>3568</v>
      </c>
      <c r="D8723" t="s">
        <v>3277</v>
      </c>
      <c r="E8723">
        <v>2.5</v>
      </c>
      <c r="I8723">
        <v>4.5</v>
      </c>
    </row>
    <row r="8724" spans="1:9">
      <c r="A8724" t="s">
        <v>2833</v>
      </c>
      <c r="B8724">
        <v>1166024</v>
      </c>
      <c r="C8724" t="s">
        <v>3663</v>
      </c>
      <c r="D8724" t="s">
        <v>3277</v>
      </c>
      <c r="E8724">
        <v>1</v>
      </c>
      <c r="I8724">
        <v>5</v>
      </c>
    </row>
    <row r="8725" spans="1:9">
      <c r="A8725" t="s">
        <v>2642</v>
      </c>
      <c r="B8725">
        <v>1194826</v>
      </c>
      <c r="C8725" t="s">
        <v>3525</v>
      </c>
      <c r="D8725" t="s">
        <v>3277</v>
      </c>
      <c r="E8725">
        <v>22.22</v>
      </c>
      <c r="I8725">
        <v>2.5</v>
      </c>
    </row>
    <row r="8726" spans="1:9">
      <c r="A8726" t="s">
        <v>3023</v>
      </c>
      <c r="B8726">
        <v>846698</v>
      </c>
      <c r="C8726" t="s">
        <v>3371</v>
      </c>
      <c r="D8726" t="s">
        <v>3277</v>
      </c>
      <c r="E8726">
        <v>0.5</v>
      </c>
      <c r="I8726">
        <v>3.5</v>
      </c>
    </row>
    <row r="8727" spans="1:9">
      <c r="A8727" t="s">
        <v>2829</v>
      </c>
      <c r="B8727">
        <v>2000943</v>
      </c>
      <c r="C8727" t="s">
        <v>3729</v>
      </c>
      <c r="D8727" t="s">
        <v>3277</v>
      </c>
      <c r="E8727">
        <v>7.76</v>
      </c>
      <c r="I8727">
        <v>4.5</v>
      </c>
    </row>
    <row r="8728" spans="1:9">
      <c r="A8728" t="s">
        <v>2843</v>
      </c>
      <c r="B8728">
        <v>1796328</v>
      </c>
      <c r="C8728" t="s">
        <v>3513</v>
      </c>
      <c r="D8728" t="s">
        <v>3277</v>
      </c>
      <c r="E8728">
        <v>0.75</v>
      </c>
      <c r="I8728">
        <v>6</v>
      </c>
    </row>
    <row r="8729" spans="1:9">
      <c r="A8729" t="s">
        <v>3035</v>
      </c>
      <c r="B8729">
        <v>1551822</v>
      </c>
      <c r="C8729" t="s">
        <v>5232</v>
      </c>
      <c r="D8729" t="s">
        <v>3277</v>
      </c>
      <c r="E8729">
        <v>2.55</v>
      </c>
      <c r="I8729">
        <v>2.5</v>
      </c>
    </row>
    <row r="8730" spans="1:9">
      <c r="A8730" t="s">
        <v>2858</v>
      </c>
      <c r="B8730">
        <v>1210376</v>
      </c>
      <c r="C8730" t="s">
        <v>4491</v>
      </c>
      <c r="D8730" t="s">
        <v>3277</v>
      </c>
      <c r="E8730">
        <v>12.5</v>
      </c>
      <c r="I8730">
        <v>9</v>
      </c>
    </row>
    <row r="8731" spans="1:9">
      <c r="A8731" t="s">
        <v>3053</v>
      </c>
      <c r="B8731">
        <v>1611766</v>
      </c>
      <c r="C8731" t="s">
        <v>3632</v>
      </c>
      <c r="D8731" t="s">
        <v>3277</v>
      </c>
      <c r="E8731">
        <v>10.06</v>
      </c>
      <c r="I8731">
        <v>4.5</v>
      </c>
    </row>
    <row r="8732" spans="1:9">
      <c r="A8732" t="s">
        <v>3054</v>
      </c>
      <c r="B8732">
        <v>1070696</v>
      </c>
      <c r="C8732" t="s">
        <v>4092</v>
      </c>
      <c r="D8732" t="s">
        <v>3277</v>
      </c>
      <c r="E8732">
        <v>2</v>
      </c>
      <c r="I8732">
        <v>1.8</v>
      </c>
    </row>
    <row r="8733" spans="1:8">
      <c r="A8733" t="s">
        <v>3035</v>
      </c>
      <c r="B8733">
        <v>81594</v>
      </c>
      <c r="C8733" t="s">
        <v>4238</v>
      </c>
      <c r="D8733" t="s">
        <v>3347</v>
      </c>
      <c r="E8733">
        <v>3</v>
      </c>
      <c r="F8733">
        <v>6.5</v>
      </c>
      <c r="G8733">
        <v>6.5</v>
      </c>
      <c r="H8733">
        <v>13.5</v>
      </c>
    </row>
    <row r="8734" spans="1:8">
      <c r="A8734" t="s">
        <v>2719</v>
      </c>
      <c r="B8734">
        <v>1134676</v>
      </c>
      <c r="C8734" t="s">
        <v>5233</v>
      </c>
      <c r="D8734" t="s">
        <v>3347</v>
      </c>
      <c r="E8734">
        <v>5</v>
      </c>
      <c r="F8734">
        <v>27</v>
      </c>
      <c r="G8734">
        <v>8</v>
      </c>
      <c r="H8734">
        <v>8</v>
      </c>
    </row>
    <row r="8735" spans="1:9">
      <c r="A8735" t="s">
        <v>3078</v>
      </c>
      <c r="B8735">
        <v>852432</v>
      </c>
      <c r="C8735" t="s">
        <v>3558</v>
      </c>
      <c r="D8735" t="s">
        <v>3277</v>
      </c>
      <c r="E8735">
        <v>1.53</v>
      </c>
      <c r="I8735">
        <v>5</v>
      </c>
    </row>
    <row r="8736" spans="1:9">
      <c r="A8736" t="s">
        <v>2289</v>
      </c>
      <c r="B8736">
        <v>1284806</v>
      </c>
      <c r="C8736" t="s">
        <v>3335</v>
      </c>
      <c r="D8736" t="s">
        <v>3277</v>
      </c>
      <c r="E8736">
        <v>2.08</v>
      </c>
      <c r="I8736">
        <v>5</v>
      </c>
    </row>
    <row r="8737" spans="1:9">
      <c r="A8737" t="s">
        <v>2835</v>
      </c>
      <c r="B8737">
        <v>852432</v>
      </c>
      <c r="C8737" t="s">
        <v>3558</v>
      </c>
      <c r="D8737" t="s">
        <v>3277</v>
      </c>
      <c r="E8737">
        <v>5.02</v>
      </c>
      <c r="I8737">
        <v>5</v>
      </c>
    </row>
    <row r="8738" spans="1:9">
      <c r="A8738" t="s">
        <v>2843</v>
      </c>
      <c r="B8738">
        <v>1193770</v>
      </c>
      <c r="C8738" t="s">
        <v>3448</v>
      </c>
      <c r="D8738" t="s">
        <v>3277</v>
      </c>
      <c r="E8738">
        <v>6</v>
      </c>
      <c r="I8738">
        <v>3.5</v>
      </c>
    </row>
    <row r="8739" spans="1:9">
      <c r="A8739" t="s">
        <v>3041</v>
      </c>
      <c r="B8739">
        <v>1483637</v>
      </c>
      <c r="C8739" t="s">
        <v>3484</v>
      </c>
      <c r="D8739" t="s">
        <v>3277</v>
      </c>
      <c r="E8739">
        <v>1.5</v>
      </c>
      <c r="I8739">
        <v>1.5</v>
      </c>
    </row>
    <row r="8740" spans="1:12">
      <c r="A8740" t="s">
        <v>3411</v>
      </c>
      <c r="B8740">
        <v>1556727</v>
      </c>
      <c r="C8740" t="s">
        <v>4008</v>
      </c>
      <c r="D8740" t="s">
        <v>4009</v>
      </c>
      <c r="E8740">
        <v>50</v>
      </c>
      <c r="K8740">
        <v>0.1</v>
      </c>
      <c r="L8740">
        <v>0</v>
      </c>
    </row>
    <row r="8741" spans="1:8">
      <c r="A8741" t="s">
        <v>3034</v>
      </c>
      <c r="B8741">
        <v>1094554</v>
      </c>
      <c r="C8741" t="s">
        <v>4851</v>
      </c>
      <c r="D8741" t="s">
        <v>3352</v>
      </c>
      <c r="E8741">
        <v>2</v>
      </c>
      <c r="F8741">
        <v>32</v>
      </c>
      <c r="G8741">
        <v>22</v>
      </c>
      <c r="H8741">
        <v>2</v>
      </c>
    </row>
    <row r="8742" spans="1:8">
      <c r="A8742" t="s">
        <v>3030</v>
      </c>
      <c r="B8742">
        <v>858298</v>
      </c>
      <c r="C8742" t="s">
        <v>4407</v>
      </c>
      <c r="D8742" t="s">
        <v>3347</v>
      </c>
      <c r="E8742">
        <v>12</v>
      </c>
      <c r="F8742">
        <v>22.2</v>
      </c>
      <c r="G8742">
        <v>12</v>
      </c>
      <c r="H8742">
        <v>4</v>
      </c>
    </row>
    <row r="8743" spans="1:9">
      <c r="A8743" t="s">
        <v>3220</v>
      </c>
      <c r="B8743">
        <v>1309382</v>
      </c>
      <c r="C8743" t="s">
        <v>3290</v>
      </c>
      <c r="D8743" t="s">
        <v>3277</v>
      </c>
      <c r="E8743">
        <v>3</v>
      </c>
      <c r="I8743">
        <v>5</v>
      </c>
    </row>
    <row r="8744" spans="1:9">
      <c r="A8744" t="s">
        <v>2232</v>
      </c>
      <c r="B8744">
        <v>846491</v>
      </c>
      <c r="C8744" t="s">
        <v>3292</v>
      </c>
      <c r="D8744" t="s">
        <v>3277</v>
      </c>
      <c r="E8744">
        <v>10.94</v>
      </c>
      <c r="I8744">
        <v>3.5</v>
      </c>
    </row>
    <row r="8745" spans="1:9">
      <c r="A8745" t="s">
        <v>2631</v>
      </c>
      <c r="B8745">
        <v>1271507</v>
      </c>
      <c r="C8745" t="s">
        <v>4206</v>
      </c>
      <c r="D8745" t="s">
        <v>3277</v>
      </c>
      <c r="E8745">
        <v>18.6</v>
      </c>
      <c r="I8745">
        <v>1.6</v>
      </c>
    </row>
    <row r="8746" spans="1:9">
      <c r="A8746" t="s">
        <v>3078</v>
      </c>
      <c r="B8746">
        <v>1191435</v>
      </c>
      <c r="C8746" t="s">
        <v>3276</v>
      </c>
      <c r="D8746" t="s">
        <v>3277</v>
      </c>
      <c r="E8746">
        <v>1.19</v>
      </c>
      <c r="I8746">
        <v>2.5</v>
      </c>
    </row>
    <row r="8747" spans="1:8">
      <c r="A8747" t="s">
        <v>3082</v>
      </c>
      <c r="B8747">
        <v>272933</v>
      </c>
      <c r="C8747" t="s">
        <v>4192</v>
      </c>
      <c r="D8747" t="s">
        <v>3347</v>
      </c>
      <c r="E8747">
        <v>16</v>
      </c>
      <c r="F8747">
        <v>30</v>
      </c>
      <c r="G8747">
        <v>21</v>
      </c>
      <c r="H8747">
        <v>8</v>
      </c>
    </row>
    <row r="8748" spans="1:8">
      <c r="A8748" t="s">
        <v>3261</v>
      </c>
      <c r="B8748">
        <v>472746</v>
      </c>
      <c r="C8748" t="s">
        <v>3921</v>
      </c>
      <c r="D8748" t="s">
        <v>3347</v>
      </c>
      <c r="E8748">
        <v>1</v>
      </c>
      <c r="F8748">
        <v>24.5</v>
      </c>
      <c r="G8748">
        <v>5.5</v>
      </c>
      <c r="H8748">
        <v>5.5</v>
      </c>
    </row>
    <row r="8749" spans="1:8">
      <c r="A8749" t="s">
        <v>3220</v>
      </c>
      <c r="B8749">
        <v>1140114</v>
      </c>
      <c r="C8749" t="s">
        <v>3386</v>
      </c>
      <c r="D8749" t="s">
        <v>3387</v>
      </c>
      <c r="E8749">
        <v>2</v>
      </c>
      <c r="F8749">
        <v>25</v>
      </c>
      <c r="G8749">
        <v>10</v>
      </c>
      <c r="H8749">
        <v>2</v>
      </c>
    </row>
    <row r="8750" spans="1:9">
      <c r="A8750" t="s">
        <v>3097</v>
      </c>
      <c r="B8750">
        <v>1070687</v>
      </c>
      <c r="C8750" t="s">
        <v>4030</v>
      </c>
      <c r="D8750" t="s">
        <v>3277</v>
      </c>
      <c r="E8750">
        <v>25</v>
      </c>
      <c r="I8750">
        <v>1.8</v>
      </c>
    </row>
    <row r="8751" spans="1:9">
      <c r="A8751" t="s">
        <v>1925</v>
      </c>
      <c r="B8751">
        <v>317727</v>
      </c>
      <c r="C8751" t="s">
        <v>3412</v>
      </c>
      <c r="D8751" t="s">
        <v>3277</v>
      </c>
      <c r="E8751">
        <v>21</v>
      </c>
      <c r="I8751">
        <v>2</v>
      </c>
    </row>
    <row r="8752" spans="1:9">
      <c r="A8752" t="s">
        <v>2973</v>
      </c>
      <c r="B8752">
        <v>916183</v>
      </c>
      <c r="C8752" t="s">
        <v>3749</v>
      </c>
      <c r="D8752" t="s">
        <v>3277</v>
      </c>
      <c r="E8752">
        <v>9.98</v>
      </c>
      <c r="I8752">
        <v>2.5</v>
      </c>
    </row>
    <row r="8753" spans="1:8">
      <c r="A8753" t="s">
        <v>3047</v>
      </c>
      <c r="B8753">
        <v>1305176</v>
      </c>
      <c r="C8753" t="s">
        <v>3963</v>
      </c>
      <c r="D8753" t="s">
        <v>3636</v>
      </c>
      <c r="E8753">
        <v>6</v>
      </c>
      <c r="F8753">
        <v>25</v>
      </c>
      <c r="G8753">
        <v>12</v>
      </c>
      <c r="H8753">
        <v>10</v>
      </c>
    </row>
    <row r="8754" spans="1:8">
      <c r="A8754" t="s">
        <v>2908</v>
      </c>
      <c r="B8754">
        <v>257257</v>
      </c>
      <c r="C8754" t="s">
        <v>3395</v>
      </c>
      <c r="D8754" t="s">
        <v>3384</v>
      </c>
      <c r="E8754">
        <v>1</v>
      </c>
      <c r="F8754">
        <v>11</v>
      </c>
      <c r="G8754">
        <v>11</v>
      </c>
      <c r="H8754">
        <v>29.5</v>
      </c>
    </row>
    <row r="8755" spans="1:9">
      <c r="A8755" t="s">
        <v>2911</v>
      </c>
      <c r="B8755">
        <v>787523</v>
      </c>
      <c r="C8755" t="s">
        <v>3440</v>
      </c>
      <c r="D8755" t="s">
        <v>3277</v>
      </c>
      <c r="E8755">
        <v>4.13</v>
      </c>
      <c r="I8755">
        <v>2.5</v>
      </c>
    </row>
    <row r="8756" spans="1:9">
      <c r="A8756" t="s">
        <v>2289</v>
      </c>
      <c r="B8756">
        <v>1491775</v>
      </c>
      <c r="C8756" t="s">
        <v>4931</v>
      </c>
      <c r="D8756" t="s">
        <v>3277</v>
      </c>
      <c r="E8756">
        <v>18.22</v>
      </c>
      <c r="I8756">
        <v>1.8</v>
      </c>
    </row>
    <row r="8757" spans="1:9">
      <c r="A8757" t="s">
        <v>2448</v>
      </c>
      <c r="B8757">
        <v>317727</v>
      </c>
      <c r="C8757" t="s">
        <v>3412</v>
      </c>
      <c r="D8757" t="s">
        <v>3277</v>
      </c>
      <c r="E8757">
        <v>21</v>
      </c>
      <c r="I8757">
        <v>2</v>
      </c>
    </row>
    <row r="8758" spans="1:9">
      <c r="A8758" t="s">
        <v>2583</v>
      </c>
      <c r="B8758">
        <v>787432</v>
      </c>
      <c r="C8758" t="s">
        <v>3305</v>
      </c>
      <c r="D8758" t="s">
        <v>3277</v>
      </c>
      <c r="E8758">
        <v>6</v>
      </c>
      <c r="I8758">
        <v>4.5</v>
      </c>
    </row>
    <row r="8759" spans="1:9">
      <c r="A8759" t="s">
        <v>3411</v>
      </c>
      <c r="B8759">
        <v>317727</v>
      </c>
      <c r="C8759" t="s">
        <v>3412</v>
      </c>
      <c r="D8759" t="s">
        <v>3277</v>
      </c>
      <c r="E8759">
        <v>21</v>
      </c>
      <c r="I8759">
        <v>2</v>
      </c>
    </row>
    <row r="8760" spans="1:8">
      <c r="A8760" t="s">
        <v>1807</v>
      </c>
      <c r="B8760">
        <v>1433317</v>
      </c>
      <c r="C8760" t="s">
        <v>3962</v>
      </c>
      <c r="D8760" t="s">
        <v>3942</v>
      </c>
      <c r="E8760">
        <v>8</v>
      </c>
      <c r="F8760">
        <v>25</v>
      </c>
      <c r="G8760">
        <v>15</v>
      </c>
      <c r="H8760">
        <v>10</v>
      </c>
    </row>
    <row r="8761" spans="1:10">
      <c r="A8761" t="s">
        <v>2922</v>
      </c>
      <c r="B8761">
        <v>1099538</v>
      </c>
      <c r="C8761" t="s">
        <v>3845</v>
      </c>
      <c r="D8761" t="s">
        <v>3376</v>
      </c>
      <c r="E8761">
        <v>3</v>
      </c>
      <c r="J8761">
        <v>1.575</v>
      </c>
    </row>
    <row r="8762" spans="1:9">
      <c r="A8762" t="s">
        <v>3120</v>
      </c>
      <c r="B8762">
        <v>1068773</v>
      </c>
      <c r="C8762" t="s">
        <v>3367</v>
      </c>
      <c r="D8762" t="s">
        <v>3277</v>
      </c>
      <c r="E8762">
        <v>10.08</v>
      </c>
      <c r="I8762">
        <v>2.5</v>
      </c>
    </row>
    <row r="8763" spans="1:9">
      <c r="A8763" t="s">
        <v>2941</v>
      </c>
      <c r="B8763">
        <v>1610820</v>
      </c>
      <c r="C8763" t="s">
        <v>3369</v>
      </c>
      <c r="D8763" t="s">
        <v>3277</v>
      </c>
      <c r="E8763">
        <v>4.96</v>
      </c>
      <c r="I8763">
        <v>1.5</v>
      </c>
    </row>
    <row r="8764" spans="1:9">
      <c r="A8764" t="s">
        <v>2314</v>
      </c>
      <c r="B8764">
        <v>1271536</v>
      </c>
      <c r="C8764" t="s">
        <v>3425</v>
      </c>
      <c r="D8764" t="s">
        <v>3277</v>
      </c>
      <c r="E8764">
        <v>9</v>
      </c>
      <c r="I8764">
        <v>7</v>
      </c>
    </row>
    <row r="8765" spans="1:9">
      <c r="A8765" t="s">
        <v>2667</v>
      </c>
      <c r="B8765">
        <v>1564731</v>
      </c>
      <c r="C8765" t="s">
        <v>3316</v>
      </c>
      <c r="D8765" t="s">
        <v>3277</v>
      </c>
      <c r="E8765">
        <v>5.89</v>
      </c>
      <c r="I8765">
        <v>1.8</v>
      </c>
    </row>
    <row r="8766" spans="1:9">
      <c r="A8766" t="s">
        <v>2542</v>
      </c>
      <c r="B8766">
        <v>1610820</v>
      </c>
      <c r="C8766" t="s">
        <v>3369</v>
      </c>
      <c r="D8766" t="s">
        <v>3277</v>
      </c>
      <c r="E8766">
        <v>3.94</v>
      </c>
      <c r="I8766">
        <v>1.5</v>
      </c>
    </row>
    <row r="8767" spans="1:9">
      <c r="A8767" t="s">
        <v>1814</v>
      </c>
      <c r="B8767">
        <v>1271536</v>
      </c>
      <c r="C8767" t="s">
        <v>3425</v>
      </c>
      <c r="D8767" t="s">
        <v>3277</v>
      </c>
      <c r="E8767">
        <v>7.62</v>
      </c>
      <c r="I8767">
        <v>7</v>
      </c>
    </row>
    <row r="8768" spans="1:9">
      <c r="A8768" t="s">
        <v>2548</v>
      </c>
      <c r="B8768">
        <v>1809709</v>
      </c>
      <c r="C8768" t="s">
        <v>4859</v>
      </c>
      <c r="D8768" t="s">
        <v>3277</v>
      </c>
      <c r="E8768">
        <v>0.3</v>
      </c>
      <c r="I8768">
        <v>3</v>
      </c>
    </row>
    <row r="8769" spans="1:9">
      <c r="A8769" t="s">
        <v>3084</v>
      </c>
      <c r="B8769">
        <v>1309382</v>
      </c>
      <c r="C8769" t="s">
        <v>3290</v>
      </c>
      <c r="D8769" t="s">
        <v>3277</v>
      </c>
      <c r="E8769">
        <v>1.5</v>
      </c>
      <c r="I8769">
        <v>5</v>
      </c>
    </row>
    <row r="8770" spans="1:9">
      <c r="A8770" t="s">
        <v>1941</v>
      </c>
      <c r="B8770">
        <v>1245841</v>
      </c>
      <c r="C8770" t="s">
        <v>3445</v>
      </c>
      <c r="D8770" t="s">
        <v>3277</v>
      </c>
      <c r="E8770">
        <v>5.69</v>
      </c>
      <c r="I8770">
        <v>1.8</v>
      </c>
    </row>
    <row r="8771" spans="1:9">
      <c r="A8771" t="s">
        <v>2242</v>
      </c>
      <c r="B8771">
        <v>1211346</v>
      </c>
      <c r="C8771" t="s">
        <v>3302</v>
      </c>
      <c r="D8771" t="s">
        <v>3277</v>
      </c>
      <c r="E8771">
        <v>11.86</v>
      </c>
      <c r="I8771">
        <v>4.5</v>
      </c>
    </row>
    <row r="8772" spans="1:9">
      <c r="A8772" t="s">
        <v>2748</v>
      </c>
      <c r="B8772">
        <v>1362944</v>
      </c>
      <c r="C8772" t="s">
        <v>3799</v>
      </c>
      <c r="D8772" t="s">
        <v>3277</v>
      </c>
      <c r="E8772">
        <v>7.52</v>
      </c>
      <c r="I8772">
        <v>1.5</v>
      </c>
    </row>
    <row r="8773" spans="1:9">
      <c r="A8773" t="s">
        <v>2549</v>
      </c>
      <c r="B8773">
        <v>1180405</v>
      </c>
      <c r="C8773" t="s">
        <v>3631</v>
      </c>
      <c r="D8773" t="s">
        <v>3277</v>
      </c>
      <c r="E8773">
        <v>8.3</v>
      </c>
      <c r="I8773">
        <v>2.8</v>
      </c>
    </row>
    <row r="8774" spans="1:8">
      <c r="A8774" t="s">
        <v>2043</v>
      </c>
      <c r="B8774">
        <v>1555625</v>
      </c>
      <c r="C8774" t="s">
        <v>4013</v>
      </c>
      <c r="D8774" t="s">
        <v>3296</v>
      </c>
      <c r="E8774">
        <v>10</v>
      </c>
      <c r="F8774">
        <v>20</v>
      </c>
      <c r="G8774">
        <v>10</v>
      </c>
      <c r="H8774">
        <v>6</v>
      </c>
    </row>
    <row r="8775" spans="1:9">
      <c r="A8775" t="s">
        <v>2238</v>
      </c>
      <c r="B8775">
        <v>1291549</v>
      </c>
      <c r="C8775" t="s">
        <v>3654</v>
      </c>
      <c r="D8775" t="s">
        <v>3277</v>
      </c>
      <c r="E8775">
        <v>10.52</v>
      </c>
      <c r="I8775">
        <v>2.8</v>
      </c>
    </row>
    <row r="8776" spans="1:9">
      <c r="A8776" t="s">
        <v>1751</v>
      </c>
      <c r="B8776">
        <v>1276876</v>
      </c>
      <c r="C8776" t="s">
        <v>3436</v>
      </c>
      <c r="D8776" t="s">
        <v>3277</v>
      </c>
      <c r="E8776">
        <v>2.2</v>
      </c>
      <c r="I8776">
        <v>3.5</v>
      </c>
    </row>
    <row r="8777" spans="1:9">
      <c r="A8777" t="s">
        <v>1757</v>
      </c>
      <c r="B8777">
        <v>1166223</v>
      </c>
      <c r="C8777" t="s">
        <v>3299</v>
      </c>
      <c r="D8777" t="s">
        <v>3277</v>
      </c>
      <c r="E8777">
        <v>5.52</v>
      </c>
      <c r="I8777">
        <v>7</v>
      </c>
    </row>
    <row r="8778" spans="1:9">
      <c r="A8778" t="s">
        <v>1760</v>
      </c>
      <c r="B8778">
        <v>1424577</v>
      </c>
      <c r="C8778" t="s">
        <v>3327</v>
      </c>
      <c r="D8778" t="s">
        <v>3277</v>
      </c>
      <c r="E8778">
        <v>8.58</v>
      </c>
      <c r="I8778">
        <v>7</v>
      </c>
    </row>
    <row r="8779" spans="1:9">
      <c r="A8779" t="s">
        <v>1810</v>
      </c>
      <c r="B8779">
        <v>1287524</v>
      </c>
      <c r="C8779" t="s">
        <v>4928</v>
      </c>
      <c r="D8779" t="s">
        <v>3277</v>
      </c>
      <c r="E8779">
        <v>0.5</v>
      </c>
      <c r="I8779">
        <v>3.5</v>
      </c>
    </row>
    <row r="8780" spans="1:9">
      <c r="A8780" t="s">
        <v>1814</v>
      </c>
      <c r="B8780">
        <v>1133453</v>
      </c>
      <c r="C8780" t="s">
        <v>3390</v>
      </c>
      <c r="D8780" t="s">
        <v>3277</v>
      </c>
      <c r="E8780">
        <v>1.5</v>
      </c>
      <c r="I8780">
        <v>6</v>
      </c>
    </row>
    <row r="8781" spans="1:9">
      <c r="A8781" t="s">
        <v>1831</v>
      </c>
      <c r="B8781">
        <v>1140523</v>
      </c>
      <c r="C8781" t="s">
        <v>3307</v>
      </c>
      <c r="D8781" t="s">
        <v>3277</v>
      </c>
      <c r="E8781">
        <v>10.82</v>
      </c>
      <c r="I8781">
        <v>2</v>
      </c>
    </row>
    <row r="8782" spans="1:9">
      <c r="A8782" t="s">
        <v>1831</v>
      </c>
      <c r="B8782">
        <v>1271536</v>
      </c>
      <c r="C8782" t="s">
        <v>3425</v>
      </c>
      <c r="D8782" t="s">
        <v>3277</v>
      </c>
      <c r="E8782">
        <v>3.66</v>
      </c>
      <c r="I8782">
        <v>7</v>
      </c>
    </row>
    <row r="8783" spans="1:9">
      <c r="A8783" t="s">
        <v>1878</v>
      </c>
      <c r="B8783">
        <v>1393600</v>
      </c>
      <c r="C8783" t="s">
        <v>4105</v>
      </c>
      <c r="D8783" t="s">
        <v>3277</v>
      </c>
      <c r="E8783">
        <v>3.16</v>
      </c>
      <c r="I8783">
        <v>7</v>
      </c>
    </row>
    <row r="8784" spans="1:9">
      <c r="A8784" t="s">
        <v>1952</v>
      </c>
      <c r="B8784">
        <v>1350166</v>
      </c>
      <c r="C8784" t="s">
        <v>4149</v>
      </c>
      <c r="D8784" t="s">
        <v>3277</v>
      </c>
      <c r="E8784">
        <v>10.28</v>
      </c>
      <c r="I8784">
        <v>2.5</v>
      </c>
    </row>
    <row r="8785" spans="1:9">
      <c r="A8785" t="s">
        <v>1958</v>
      </c>
      <c r="B8785">
        <v>787523</v>
      </c>
      <c r="C8785" t="s">
        <v>3440</v>
      </c>
      <c r="D8785" t="s">
        <v>3277</v>
      </c>
      <c r="E8785">
        <v>2.67</v>
      </c>
      <c r="I8785">
        <v>2.5</v>
      </c>
    </row>
    <row r="8786" spans="1:9">
      <c r="A8786" t="s">
        <v>1871</v>
      </c>
      <c r="B8786">
        <v>1166296</v>
      </c>
      <c r="C8786" t="s">
        <v>5234</v>
      </c>
      <c r="D8786" t="s">
        <v>3277</v>
      </c>
      <c r="E8786">
        <v>2.05</v>
      </c>
      <c r="I8786">
        <v>3</v>
      </c>
    </row>
    <row r="8787" spans="1:9">
      <c r="A8787" t="s">
        <v>1738</v>
      </c>
      <c r="B8787">
        <v>1166223</v>
      </c>
      <c r="C8787" t="s">
        <v>3299</v>
      </c>
      <c r="D8787" t="s">
        <v>3277</v>
      </c>
      <c r="E8787">
        <v>3.15</v>
      </c>
      <c r="I8787">
        <v>7</v>
      </c>
    </row>
    <row r="8788" spans="1:9">
      <c r="A8788" t="s">
        <v>1989</v>
      </c>
      <c r="B8788">
        <v>1166207</v>
      </c>
      <c r="C8788" t="s">
        <v>3887</v>
      </c>
      <c r="D8788" t="s">
        <v>3277</v>
      </c>
      <c r="E8788">
        <v>2.15</v>
      </c>
      <c r="I8788">
        <v>4</v>
      </c>
    </row>
    <row r="8789" spans="1:9">
      <c r="A8789" t="s">
        <v>2146</v>
      </c>
      <c r="B8789">
        <v>1276876</v>
      </c>
      <c r="C8789" t="s">
        <v>3436</v>
      </c>
      <c r="D8789" t="s">
        <v>3277</v>
      </c>
      <c r="E8789">
        <v>5.3</v>
      </c>
      <c r="I8789">
        <v>3.5</v>
      </c>
    </row>
    <row r="8790" spans="1:9">
      <c r="A8790" t="s">
        <v>2195</v>
      </c>
      <c r="B8790">
        <v>1639732</v>
      </c>
      <c r="C8790" t="s">
        <v>4074</v>
      </c>
      <c r="D8790" t="s">
        <v>3277</v>
      </c>
      <c r="E8790">
        <v>4.64</v>
      </c>
      <c r="I8790">
        <v>2.5</v>
      </c>
    </row>
    <row r="8791" spans="1:9">
      <c r="A8791" t="s">
        <v>1983</v>
      </c>
      <c r="B8791">
        <v>1068773</v>
      </c>
      <c r="C8791" t="s">
        <v>3367</v>
      </c>
      <c r="D8791" t="s">
        <v>3277</v>
      </c>
      <c r="E8791">
        <v>13.06</v>
      </c>
      <c r="I8791">
        <v>2.5</v>
      </c>
    </row>
    <row r="8792" spans="1:9">
      <c r="A8792" t="s">
        <v>1932</v>
      </c>
      <c r="B8792">
        <v>1234224</v>
      </c>
      <c r="C8792" t="s">
        <v>3278</v>
      </c>
      <c r="D8792" t="s">
        <v>3277</v>
      </c>
      <c r="E8792">
        <v>8.8</v>
      </c>
      <c r="I8792">
        <v>2.9</v>
      </c>
    </row>
    <row r="8793" spans="1:9">
      <c r="A8793" t="s">
        <v>1941</v>
      </c>
      <c r="B8793">
        <v>1271566</v>
      </c>
      <c r="C8793" t="s">
        <v>3481</v>
      </c>
      <c r="D8793" t="s">
        <v>3277</v>
      </c>
      <c r="E8793">
        <v>6.14</v>
      </c>
      <c r="I8793">
        <v>3.5</v>
      </c>
    </row>
    <row r="8794" spans="1:9">
      <c r="A8794" t="s">
        <v>1855</v>
      </c>
      <c r="B8794">
        <v>1493186</v>
      </c>
      <c r="C8794" t="s">
        <v>4001</v>
      </c>
      <c r="D8794" t="s">
        <v>3277</v>
      </c>
      <c r="E8794">
        <v>2</v>
      </c>
      <c r="I8794">
        <v>2.5</v>
      </c>
    </row>
    <row r="8795" spans="1:9">
      <c r="A8795" t="s">
        <v>1801</v>
      </c>
      <c r="B8795">
        <v>852432</v>
      </c>
      <c r="C8795" t="s">
        <v>3558</v>
      </c>
      <c r="D8795" t="s">
        <v>3277</v>
      </c>
      <c r="E8795">
        <v>10.04</v>
      </c>
      <c r="I8795">
        <v>5</v>
      </c>
    </row>
    <row r="8796" spans="1:9">
      <c r="A8796" t="s">
        <v>3183</v>
      </c>
      <c r="B8796">
        <v>566</v>
      </c>
      <c r="C8796" t="s">
        <v>3688</v>
      </c>
      <c r="D8796" t="s">
        <v>3277</v>
      </c>
      <c r="E8796">
        <v>9.26</v>
      </c>
      <c r="I8796">
        <v>1.6</v>
      </c>
    </row>
    <row r="8797" spans="1:8">
      <c r="A8797" t="s">
        <v>3183</v>
      </c>
      <c r="B8797">
        <v>971366</v>
      </c>
      <c r="C8797" t="s">
        <v>4323</v>
      </c>
      <c r="D8797" t="s">
        <v>3296</v>
      </c>
      <c r="E8797">
        <v>1</v>
      </c>
      <c r="F8797">
        <v>13</v>
      </c>
      <c r="G8797">
        <v>26</v>
      </c>
      <c r="H8797">
        <v>3</v>
      </c>
    </row>
    <row r="8798" spans="1:9">
      <c r="A8798" t="s">
        <v>2059</v>
      </c>
      <c r="B8798">
        <v>1271536</v>
      </c>
      <c r="C8798" t="s">
        <v>3425</v>
      </c>
      <c r="D8798" t="s">
        <v>3277</v>
      </c>
      <c r="E8798">
        <v>6.32</v>
      </c>
      <c r="I8798">
        <v>7</v>
      </c>
    </row>
    <row r="8799" spans="1:9">
      <c r="A8799" t="s">
        <v>1869</v>
      </c>
      <c r="B8799">
        <v>1630504</v>
      </c>
      <c r="C8799" t="s">
        <v>3392</v>
      </c>
      <c r="D8799" t="s">
        <v>3277</v>
      </c>
      <c r="E8799">
        <v>0.5</v>
      </c>
      <c r="I8799">
        <v>4</v>
      </c>
    </row>
    <row r="8800" spans="1:9">
      <c r="A8800" t="s">
        <v>1979</v>
      </c>
      <c r="B8800">
        <v>1271507</v>
      </c>
      <c r="C8800" t="s">
        <v>4206</v>
      </c>
      <c r="D8800" t="s">
        <v>3277</v>
      </c>
      <c r="E8800">
        <v>15.55</v>
      </c>
      <c r="I8800">
        <v>1.6</v>
      </c>
    </row>
    <row r="8801" spans="1:9">
      <c r="A8801" t="s">
        <v>1989</v>
      </c>
      <c r="B8801">
        <v>1532153</v>
      </c>
      <c r="C8801" t="s">
        <v>3336</v>
      </c>
      <c r="D8801" t="s">
        <v>3277</v>
      </c>
      <c r="E8801">
        <v>1.5</v>
      </c>
      <c r="I8801">
        <v>2.5</v>
      </c>
    </row>
    <row r="8802" spans="1:9">
      <c r="A8802" t="s">
        <v>2108</v>
      </c>
      <c r="B8802">
        <v>1511661</v>
      </c>
      <c r="C8802" t="s">
        <v>3533</v>
      </c>
      <c r="D8802" t="s">
        <v>3277</v>
      </c>
      <c r="E8802">
        <v>5.03</v>
      </c>
      <c r="I8802">
        <v>5</v>
      </c>
    </row>
    <row r="8803" spans="1:9">
      <c r="A8803" t="s">
        <v>2208</v>
      </c>
      <c r="B8803">
        <v>1393600</v>
      </c>
      <c r="C8803" t="s">
        <v>4105</v>
      </c>
      <c r="D8803" t="s">
        <v>3277</v>
      </c>
      <c r="E8803">
        <v>2.51</v>
      </c>
      <c r="I8803">
        <v>7</v>
      </c>
    </row>
    <row r="8804" spans="1:9">
      <c r="A8804" t="s">
        <v>2320</v>
      </c>
      <c r="B8804">
        <v>1122774</v>
      </c>
      <c r="C8804" t="s">
        <v>3680</v>
      </c>
      <c r="D8804" t="s">
        <v>3277</v>
      </c>
      <c r="E8804">
        <v>5.04</v>
      </c>
      <c r="I8804">
        <v>1.8</v>
      </c>
    </row>
    <row r="8805" spans="1:8">
      <c r="A8805" t="s">
        <v>1754</v>
      </c>
      <c r="B8805">
        <v>2014853</v>
      </c>
      <c r="C8805" t="s">
        <v>3675</v>
      </c>
      <c r="D8805" t="s">
        <v>3296</v>
      </c>
      <c r="E8805">
        <v>1</v>
      </c>
      <c r="F8805">
        <v>23</v>
      </c>
      <c r="G8805">
        <v>9</v>
      </c>
      <c r="H8805">
        <v>40</v>
      </c>
    </row>
    <row r="8806" spans="1:9">
      <c r="A8806" t="s">
        <v>2330</v>
      </c>
      <c r="B8806">
        <v>1122790</v>
      </c>
      <c r="C8806" t="s">
        <v>4403</v>
      </c>
      <c r="D8806" t="s">
        <v>3277</v>
      </c>
      <c r="E8806">
        <v>2.52</v>
      </c>
      <c r="I8806">
        <v>1.8</v>
      </c>
    </row>
    <row r="8807" spans="1:9">
      <c r="A8807" t="s">
        <v>2242</v>
      </c>
      <c r="B8807">
        <v>1166163</v>
      </c>
      <c r="C8807" t="s">
        <v>3514</v>
      </c>
      <c r="D8807" t="s">
        <v>3277</v>
      </c>
      <c r="E8807">
        <v>20.18</v>
      </c>
      <c r="I8807">
        <v>2.5</v>
      </c>
    </row>
    <row r="8808" spans="1:9">
      <c r="A8808" t="s">
        <v>2245</v>
      </c>
      <c r="B8808">
        <v>1997834</v>
      </c>
      <c r="C8808" t="s">
        <v>3805</v>
      </c>
      <c r="D8808" t="s">
        <v>3277</v>
      </c>
      <c r="E8808">
        <v>1.04</v>
      </c>
      <c r="I8808">
        <v>2.5</v>
      </c>
    </row>
    <row r="8809" spans="1:9">
      <c r="A8809" t="s">
        <v>2258</v>
      </c>
      <c r="B8809">
        <v>1064285</v>
      </c>
      <c r="C8809" t="s">
        <v>3471</v>
      </c>
      <c r="D8809" t="s">
        <v>3277</v>
      </c>
      <c r="E8809">
        <v>4.22</v>
      </c>
      <c r="I8809">
        <v>7</v>
      </c>
    </row>
    <row r="8810" spans="1:9">
      <c r="A8810" t="s">
        <v>2264</v>
      </c>
      <c r="B8810">
        <v>858270</v>
      </c>
      <c r="C8810" t="s">
        <v>4111</v>
      </c>
      <c r="D8810" t="s">
        <v>3277</v>
      </c>
      <c r="E8810">
        <v>2.13</v>
      </c>
      <c r="I8810">
        <v>2.8</v>
      </c>
    </row>
    <row r="8811" spans="1:9">
      <c r="A8811" t="s">
        <v>2346</v>
      </c>
      <c r="B8811">
        <v>1070718</v>
      </c>
      <c r="C8811" t="s">
        <v>4079</v>
      </c>
      <c r="D8811" t="s">
        <v>3277</v>
      </c>
      <c r="E8811">
        <v>0.5</v>
      </c>
      <c r="I8811">
        <v>2</v>
      </c>
    </row>
    <row r="8812" spans="1:9">
      <c r="A8812" t="s">
        <v>3227</v>
      </c>
      <c r="B8812">
        <v>1179973</v>
      </c>
      <c r="C8812" t="s">
        <v>3310</v>
      </c>
      <c r="D8812" t="s">
        <v>3277</v>
      </c>
      <c r="E8812">
        <v>0.52</v>
      </c>
      <c r="I8812">
        <v>2.5</v>
      </c>
    </row>
    <row r="8813" spans="1:9">
      <c r="A8813" t="s">
        <v>3227</v>
      </c>
      <c r="B8813">
        <v>949923</v>
      </c>
      <c r="C8813" t="s">
        <v>3341</v>
      </c>
      <c r="D8813" t="s">
        <v>3277</v>
      </c>
      <c r="E8813">
        <v>0.61</v>
      </c>
      <c r="I8813">
        <v>2.5</v>
      </c>
    </row>
    <row r="8814" spans="1:9">
      <c r="A8814" t="s">
        <v>2288</v>
      </c>
      <c r="B8814">
        <v>1626137</v>
      </c>
      <c r="C8814" t="s">
        <v>5235</v>
      </c>
      <c r="D8814" t="s">
        <v>3277</v>
      </c>
      <c r="E8814">
        <v>5</v>
      </c>
      <c r="I8814">
        <v>2.5</v>
      </c>
    </row>
    <row r="8815" spans="1:9">
      <c r="A8815" t="s">
        <v>3234</v>
      </c>
      <c r="B8815">
        <v>570</v>
      </c>
      <c r="C8815" t="s">
        <v>3449</v>
      </c>
      <c r="D8815" t="s">
        <v>3277</v>
      </c>
      <c r="E8815">
        <v>6.85</v>
      </c>
      <c r="I8815">
        <v>1.6</v>
      </c>
    </row>
    <row r="8816" spans="1:9">
      <c r="A8816" t="s">
        <v>2593</v>
      </c>
      <c r="B8816">
        <v>1611766</v>
      </c>
      <c r="C8816" t="s">
        <v>3632</v>
      </c>
      <c r="D8816" t="s">
        <v>3277</v>
      </c>
      <c r="E8816">
        <v>5.3</v>
      </c>
      <c r="I8816">
        <v>4.5</v>
      </c>
    </row>
    <row r="8817" spans="1:9">
      <c r="A8817" t="s">
        <v>2311</v>
      </c>
      <c r="B8817">
        <v>1362853</v>
      </c>
      <c r="C8817" t="s">
        <v>3603</v>
      </c>
      <c r="D8817" t="s">
        <v>3277</v>
      </c>
      <c r="E8817">
        <v>2.62</v>
      </c>
      <c r="I8817">
        <v>2.5</v>
      </c>
    </row>
    <row r="8818" spans="1:9">
      <c r="A8818" t="s">
        <v>2386</v>
      </c>
      <c r="B8818">
        <v>954927</v>
      </c>
      <c r="C8818" t="s">
        <v>4541</v>
      </c>
      <c r="D8818" t="s">
        <v>3277</v>
      </c>
      <c r="E8818">
        <v>1.5</v>
      </c>
      <c r="I8818">
        <v>1.8</v>
      </c>
    </row>
    <row r="8819" spans="1:9">
      <c r="A8819" t="s">
        <v>2593</v>
      </c>
      <c r="B8819">
        <v>1349855</v>
      </c>
      <c r="C8819" t="s">
        <v>3561</v>
      </c>
      <c r="D8819" t="s">
        <v>3277</v>
      </c>
      <c r="E8819">
        <v>1.02</v>
      </c>
      <c r="I8819">
        <v>1.8</v>
      </c>
    </row>
    <row r="8820" spans="1:8">
      <c r="A8820" t="s">
        <v>2600</v>
      </c>
      <c r="B8820">
        <v>1447945</v>
      </c>
      <c r="C8820" t="s">
        <v>3630</v>
      </c>
      <c r="D8820" t="s">
        <v>3352</v>
      </c>
      <c r="E8820">
        <v>15</v>
      </c>
      <c r="F8820">
        <v>10</v>
      </c>
      <c r="G8820">
        <v>2</v>
      </c>
      <c r="H8820">
        <v>10</v>
      </c>
    </row>
    <row r="8821" spans="1:9">
      <c r="A8821" t="s">
        <v>2413</v>
      </c>
      <c r="B8821">
        <v>852439</v>
      </c>
      <c r="C8821" t="s">
        <v>3331</v>
      </c>
      <c r="D8821" t="s">
        <v>3277</v>
      </c>
      <c r="E8821">
        <v>3.78</v>
      </c>
      <c r="I8821">
        <v>2</v>
      </c>
    </row>
    <row r="8822" spans="1:9">
      <c r="A8822" t="s">
        <v>2619</v>
      </c>
      <c r="B8822">
        <v>1182511</v>
      </c>
      <c r="C8822" t="s">
        <v>5236</v>
      </c>
      <c r="D8822" t="s">
        <v>3277</v>
      </c>
      <c r="E8822">
        <v>5.03</v>
      </c>
      <c r="I8822">
        <v>1.8</v>
      </c>
    </row>
    <row r="8823" spans="1:9">
      <c r="A8823" t="s">
        <v>2621</v>
      </c>
      <c r="B8823">
        <v>1359732</v>
      </c>
      <c r="C8823" t="s">
        <v>4367</v>
      </c>
      <c r="D8823" t="s">
        <v>3277</v>
      </c>
      <c r="E8823">
        <v>0.84</v>
      </c>
      <c r="I8823">
        <v>2.5</v>
      </c>
    </row>
    <row r="8824" spans="1:8">
      <c r="A8824" t="s">
        <v>2613</v>
      </c>
      <c r="B8824">
        <v>1631663</v>
      </c>
      <c r="C8824" t="s">
        <v>3457</v>
      </c>
      <c r="D8824" t="s">
        <v>3376</v>
      </c>
      <c r="E8824">
        <v>1</v>
      </c>
      <c r="F8824">
        <v>19</v>
      </c>
      <c r="G8824">
        <v>12</v>
      </c>
      <c r="H8824">
        <v>4</v>
      </c>
    </row>
    <row r="8825" spans="1:8">
      <c r="A8825" t="s">
        <v>2630</v>
      </c>
      <c r="B8825">
        <v>2014853</v>
      </c>
      <c r="C8825" t="s">
        <v>3675</v>
      </c>
      <c r="D8825" t="s">
        <v>3296</v>
      </c>
      <c r="E8825">
        <v>1</v>
      </c>
      <c r="F8825">
        <v>23</v>
      </c>
      <c r="G8825">
        <v>9</v>
      </c>
      <c r="H8825">
        <v>40</v>
      </c>
    </row>
    <row r="8826" spans="1:9">
      <c r="A8826" t="s">
        <v>2641</v>
      </c>
      <c r="B8826">
        <v>1062490</v>
      </c>
      <c r="C8826" t="s">
        <v>3823</v>
      </c>
      <c r="D8826" t="s">
        <v>3277</v>
      </c>
      <c r="E8826">
        <v>2.52</v>
      </c>
      <c r="I8826">
        <v>5</v>
      </c>
    </row>
    <row r="8827" spans="1:9">
      <c r="A8827" t="s">
        <v>2485</v>
      </c>
      <c r="B8827">
        <v>954927</v>
      </c>
      <c r="C8827" t="s">
        <v>4541</v>
      </c>
      <c r="D8827" t="s">
        <v>3277</v>
      </c>
      <c r="E8827">
        <v>1.02</v>
      </c>
      <c r="I8827">
        <v>1.8</v>
      </c>
    </row>
    <row r="8828" spans="1:9">
      <c r="A8828" t="s">
        <v>2499</v>
      </c>
      <c r="B8828">
        <v>1116454</v>
      </c>
      <c r="C8828" t="s">
        <v>3370</v>
      </c>
      <c r="D8828" t="s">
        <v>3277</v>
      </c>
      <c r="E8828">
        <v>0.54</v>
      </c>
      <c r="I8828">
        <v>4</v>
      </c>
    </row>
    <row r="8829" spans="1:9">
      <c r="A8829" t="s">
        <v>2474</v>
      </c>
      <c r="B8829">
        <v>1290408</v>
      </c>
      <c r="C8829" t="s">
        <v>3580</v>
      </c>
      <c r="D8829" t="s">
        <v>3277</v>
      </c>
      <c r="E8829">
        <v>2.54</v>
      </c>
      <c r="I8829">
        <v>4</v>
      </c>
    </row>
    <row r="8830" spans="1:9">
      <c r="A8830" t="s">
        <v>2479</v>
      </c>
      <c r="B8830">
        <v>441</v>
      </c>
      <c r="C8830" t="s">
        <v>3528</v>
      </c>
      <c r="D8830" t="s">
        <v>3277</v>
      </c>
      <c r="E8830">
        <v>3.62</v>
      </c>
      <c r="I8830">
        <v>7</v>
      </c>
    </row>
    <row r="8831" spans="1:9">
      <c r="A8831" t="s">
        <v>2238</v>
      </c>
      <c r="B8831">
        <v>1279445</v>
      </c>
      <c r="C8831" t="s">
        <v>3380</v>
      </c>
      <c r="D8831" t="s">
        <v>3277</v>
      </c>
      <c r="E8831">
        <v>27.39</v>
      </c>
      <c r="I8831">
        <v>1.5</v>
      </c>
    </row>
    <row r="8832" spans="1:9">
      <c r="A8832" t="s">
        <v>2613</v>
      </c>
      <c r="B8832">
        <v>1757553</v>
      </c>
      <c r="C8832" t="s">
        <v>5237</v>
      </c>
      <c r="D8832" t="s">
        <v>3277</v>
      </c>
      <c r="E8832">
        <v>0.05</v>
      </c>
      <c r="I8832">
        <v>3</v>
      </c>
    </row>
    <row r="8833" spans="1:9">
      <c r="A8833" t="s">
        <v>2520</v>
      </c>
      <c r="B8833">
        <v>855528</v>
      </c>
      <c r="C8833" t="s">
        <v>5238</v>
      </c>
      <c r="D8833" t="s">
        <v>3277</v>
      </c>
      <c r="E8833">
        <v>4.13</v>
      </c>
      <c r="I8833">
        <v>2.8</v>
      </c>
    </row>
    <row r="8834" spans="1:9">
      <c r="A8834" t="s">
        <v>2684</v>
      </c>
      <c r="B8834">
        <v>1068773</v>
      </c>
      <c r="C8834" t="s">
        <v>3367</v>
      </c>
      <c r="D8834" t="s">
        <v>3277</v>
      </c>
      <c r="E8834">
        <v>16.82</v>
      </c>
      <c r="I8834">
        <v>2.5</v>
      </c>
    </row>
    <row r="8835" spans="1:9">
      <c r="A8835" t="s">
        <v>2523</v>
      </c>
      <c r="B8835">
        <v>479</v>
      </c>
      <c r="C8835" t="s">
        <v>3668</v>
      </c>
      <c r="D8835" t="s">
        <v>3277</v>
      </c>
      <c r="E8835">
        <v>1.68</v>
      </c>
      <c r="I8835">
        <v>4.5</v>
      </c>
    </row>
    <row r="8836" spans="1:9">
      <c r="A8836" t="s">
        <v>2701</v>
      </c>
      <c r="B8836">
        <v>1630657</v>
      </c>
      <c r="C8836" t="s">
        <v>3885</v>
      </c>
      <c r="D8836" t="s">
        <v>3277</v>
      </c>
      <c r="E8836">
        <v>2.5</v>
      </c>
      <c r="I8836">
        <v>5</v>
      </c>
    </row>
    <row r="8837" spans="1:9">
      <c r="A8837" t="s">
        <v>2238</v>
      </c>
      <c r="B8837">
        <v>1250143</v>
      </c>
      <c r="C8837" t="s">
        <v>4251</v>
      </c>
      <c r="D8837" t="s">
        <v>3277</v>
      </c>
      <c r="E8837">
        <v>17.98</v>
      </c>
      <c r="I8837">
        <v>4</v>
      </c>
    </row>
    <row r="8838" spans="1:9">
      <c r="A8838" t="s">
        <v>2114</v>
      </c>
      <c r="B8838">
        <v>1630548</v>
      </c>
      <c r="C8838" t="s">
        <v>3947</v>
      </c>
      <c r="D8838" t="s">
        <v>3277</v>
      </c>
      <c r="E8838">
        <v>1</v>
      </c>
      <c r="I8838">
        <v>3.5</v>
      </c>
    </row>
    <row r="8839" spans="1:9">
      <c r="A8839" t="s">
        <v>2667</v>
      </c>
      <c r="B8839">
        <v>2621</v>
      </c>
      <c r="C8839" t="s">
        <v>5239</v>
      </c>
      <c r="D8839" t="s">
        <v>3277</v>
      </c>
      <c r="E8839">
        <v>0.84</v>
      </c>
      <c r="I8839">
        <v>7</v>
      </c>
    </row>
    <row r="8840" spans="1:9">
      <c r="A8840" t="s">
        <v>2501</v>
      </c>
      <c r="B8840">
        <v>1177409</v>
      </c>
      <c r="C8840" t="s">
        <v>3321</v>
      </c>
      <c r="D8840" t="s">
        <v>3277</v>
      </c>
      <c r="E8840">
        <v>2</v>
      </c>
      <c r="I8840">
        <v>4.5</v>
      </c>
    </row>
    <row r="8841" spans="1:8">
      <c r="A8841" t="s">
        <v>1997</v>
      </c>
      <c r="B8841">
        <v>2014601</v>
      </c>
      <c r="C8841" t="s">
        <v>3342</v>
      </c>
      <c r="D8841" t="s">
        <v>3296</v>
      </c>
      <c r="E8841">
        <v>1</v>
      </c>
      <c r="F8841">
        <v>17</v>
      </c>
      <c r="G8841">
        <v>8</v>
      </c>
      <c r="H8841">
        <v>23</v>
      </c>
    </row>
    <row r="8842" spans="1:9">
      <c r="A8842" t="s">
        <v>2723</v>
      </c>
      <c r="B8842">
        <v>1084643</v>
      </c>
      <c r="C8842" t="s">
        <v>5085</v>
      </c>
      <c r="D8842" t="s">
        <v>3277</v>
      </c>
      <c r="E8842">
        <v>6.9</v>
      </c>
      <c r="I8842">
        <v>7</v>
      </c>
    </row>
    <row r="8843" spans="1:8">
      <c r="A8843" t="s">
        <v>1744</v>
      </c>
      <c r="B8843">
        <v>910953</v>
      </c>
      <c r="C8843" t="s">
        <v>5240</v>
      </c>
      <c r="D8843" t="s">
        <v>3942</v>
      </c>
      <c r="E8843">
        <v>10</v>
      </c>
      <c r="F8843">
        <v>20</v>
      </c>
      <c r="G8843">
        <v>20</v>
      </c>
      <c r="H8843">
        <v>8</v>
      </c>
    </row>
    <row r="8844" spans="1:8">
      <c r="A8844" t="s">
        <v>2337</v>
      </c>
      <c r="B8844">
        <v>1469826</v>
      </c>
      <c r="C8844" t="s">
        <v>4863</v>
      </c>
      <c r="D8844" t="s">
        <v>3352</v>
      </c>
      <c r="E8844">
        <v>1</v>
      </c>
      <c r="F8844">
        <v>25</v>
      </c>
      <c r="G8844">
        <v>18</v>
      </c>
      <c r="H8844">
        <v>1.5</v>
      </c>
    </row>
    <row r="8845" spans="1:8">
      <c r="A8845" t="s">
        <v>2136</v>
      </c>
      <c r="B8845">
        <v>1930371</v>
      </c>
      <c r="C8845" t="s">
        <v>4815</v>
      </c>
      <c r="D8845" t="s">
        <v>3296</v>
      </c>
      <c r="E8845">
        <v>10</v>
      </c>
      <c r="F8845">
        <v>35</v>
      </c>
      <c r="G8845">
        <v>30</v>
      </c>
      <c r="H8845">
        <v>10</v>
      </c>
    </row>
    <row r="8846" spans="1:8">
      <c r="A8846" t="s">
        <v>2600</v>
      </c>
      <c r="B8846">
        <v>186015</v>
      </c>
      <c r="C8846" t="s">
        <v>4314</v>
      </c>
      <c r="D8846" t="s">
        <v>3384</v>
      </c>
      <c r="E8846">
        <v>1</v>
      </c>
      <c r="F8846">
        <v>11</v>
      </c>
      <c r="G8846">
        <v>11</v>
      </c>
      <c r="H8846">
        <v>29</v>
      </c>
    </row>
    <row r="8847" spans="1:8">
      <c r="A8847" t="s">
        <v>1911</v>
      </c>
      <c r="B8847">
        <v>81661</v>
      </c>
      <c r="C8847" t="s">
        <v>4473</v>
      </c>
      <c r="D8847" t="s">
        <v>3347</v>
      </c>
      <c r="E8847">
        <v>3</v>
      </c>
      <c r="F8847">
        <v>6.5</v>
      </c>
      <c r="G8847">
        <v>6.5</v>
      </c>
      <c r="H8847">
        <v>13.5</v>
      </c>
    </row>
    <row r="8848" spans="1:8">
      <c r="A8848" t="s">
        <v>2198</v>
      </c>
      <c r="B8848">
        <v>1186658</v>
      </c>
      <c r="C8848" t="s">
        <v>3693</v>
      </c>
      <c r="D8848" t="s">
        <v>3296</v>
      </c>
      <c r="E8848">
        <v>12</v>
      </c>
      <c r="F8848">
        <v>63</v>
      </c>
      <c r="G8848">
        <v>33</v>
      </c>
      <c r="H8848">
        <v>12</v>
      </c>
    </row>
    <row r="8849" spans="1:8">
      <c r="A8849" t="s">
        <v>2695</v>
      </c>
      <c r="B8849">
        <v>1182462</v>
      </c>
      <c r="C8849" t="s">
        <v>3356</v>
      </c>
      <c r="D8849" t="s">
        <v>3347</v>
      </c>
      <c r="E8849">
        <v>1</v>
      </c>
      <c r="F8849">
        <v>34</v>
      </c>
      <c r="G8849">
        <v>14</v>
      </c>
      <c r="H8849">
        <v>14</v>
      </c>
    </row>
    <row r="8850" spans="1:9">
      <c r="A8850" t="s">
        <v>2572</v>
      </c>
      <c r="B8850">
        <v>317132</v>
      </c>
      <c r="C8850" t="s">
        <v>3762</v>
      </c>
      <c r="D8850" t="s">
        <v>3277</v>
      </c>
      <c r="E8850">
        <v>0.52</v>
      </c>
      <c r="I8850">
        <v>5</v>
      </c>
    </row>
    <row r="8851" spans="1:9">
      <c r="A8851" t="s">
        <v>2565</v>
      </c>
      <c r="B8851">
        <v>1065509</v>
      </c>
      <c r="C8851" t="s">
        <v>3678</v>
      </c>
      <c r="D8851" t="s">
        <v>3277</v>
      </c>
      <c r="E8851">
        <v>0.54</v>
      </c>
      <c r="I8851">
        <v>5</v>
      </c>
    </row>
    <row r="8852" spans="1:8">
      <c r="A8852" t="s">
        <v>2280</v>
      </c>
      <c r="B8852">
        <v>1227754</v>
      </c>
      <c r="C8852" t="s">
        <v>3978</v>
      </c>
      <c r="D8852" t="s">
        <v>3352</v>
      </c>
      <c r="E8852">
        <v>1</v>
      </c>
      <c r="F8852">
        <v>23</v>
      </c>
      <c r="G8852">
        <v>15</v>
      </c>
      <c r="H8852">
        <v>3</v>
      </c>
    </row>
    <row r="8853" spans="1:8">
      <c r="A8853" t="s">
        <v>2063</v>
      </c>
      <c r="B8853">
        <v>1180201</v>
      </c>
      <c r="C8853" t="s">
        <v>5241</v>
      </c>
      <c r="D8853" t="s">
        <v>3387</v>
      </c>
      <c r="E8853">
        <v>2</v>
      </c>
      <c r="F8853">
        <v>10</v>
      </c>
      <c r="G8853">
        <v>7.5</v>
      </c>
      <c r="H8853">
        <v>26</v>
      </c>
    </row>
    <row r="8854" spans="1:8">
      <c r="A8854" t="s">
        <v>1730</v>
      </c>
      <c r="B8854">
        <v>1170941</v>
      </c>
      <c r="C8854" t="s">
        <v>3957</v>
      </c>
      <c r="D8854" t="s">
        <v>3352</v>
      </c>
      <c r="E8854">
        <v>6</v>
      </c>
      <c r="F8854">
        <v>20</v>
      </c>
      <c r="G8854">
        <v>4</v>
      </c>
      <c r="H8854">
        <v>8</v>
      </c>
    </row>
    <row r="8855" spans="1:8">
      <c r="A8855" t="s">
        <v>1896</v>
      </c>
      <c r="B8855">
        <v>547346</v>
      </c>
      <c r="C8855" t="s">
        <v>5242</v>
      </c>
      <c r="D8855" t="s">
        <v>3296</v>
      </c>
      <c r="E8855">
        <v>40</v>
      </c>
      <c r="F8855">
        <v>17</v>
      </c>
      <c r="G8855">
        <v>25</v>
      </c>
      <c r="H8855">
        <v>1</v>
      </c>
    </row>
    <row r="8856" spans="1:8">
      <c r="A8856" t="s">
        <v>2417</v>
      </c>
      <c r="B8856">
        <v>2014394</v>
      </c>
      <c r="C8856" t="s">
        <v>4381</v>
      </c>
      <c r="D8856" t="s">
        <v>3352</v>
      </c>
      <c r="E8856">
        <v>2</v>
      </c>
      <c r="F8856">
        <v>14.5</v>
      </c>
      <c r="G8856">
        <v>21</v>
      </c>
      <c r="H8856">
        <v>3</v>
      </c>
    </row>
    <row r="8857" spans="1:8">
      <c r="A8857" t="s">
        <v>2313</v>
      </c>
      <c r="B8857">
        <v>1184458</v>
      </c>
      <c r="C8857" t="s">
        <v>5243</v>
      </c>
      <c r="D8857" t="s">
        <v>5053</v>
      </c>
      <c r="E8857">
        <v>6</v>
      </c>
      <c r="F8857">
        <v>30</v>
      </c>
      <c r="G8857">
        <v>0.1</v>
      </c>
      <c r="H8857">
        <v>30</v>
      </c>
    </row>
    <row r="8858" spans="1:9">
      <c r="A8858" t="s">
        <v>2948</v>
      </c>
      <c r="B8858">
        <v>937856</v>
      </c>
      <c r="C8858" t="s">
        <v>5060</v>
      </c>
      <c r="D8858" t="s">
        <v>3277</v>
      </c>
      <c r="E8858">
        <v>0.26</v>
      </c>
      <c r="I8858">
        <v>2.5</v>
      </c>
    </row>
    <row r="8859" spans="1:9">
      <c r="A8859" t="s">
        <v>2965</v>
      </c>
      <c r="B8859">
        <v>1166049</v>
      </c>
      <c r="C8859" t="s">
        <v>3986</v>
      </c>
      <c r="D8859" t="s">
        <v>3277</v>
      </c>
      <c r="E8859">
        <v>2.2</v>
      </c>
      <c r="I8859">
        <v>4.5</v>
      </c>
    </row>
    <row r="8860" spans="1:9">
      <c r="A8860" t="s">
        <v>2965</v>
      </c>
      <c r="B8860">
        <v>1628918</v>
      </c>
      <c r="C8860" t="s">
        <v>3320</v>
      </c>
      <c r="D8860" t="s">
        <v>3277</v>
      </c>
      <c r="E8860">
        <v>2</v>
      </c>
      <c r="I8860">
        <v>4.5</v>
      </c>
    </row>
    <row r="8861" spans="1:9">
      <c r="A8861" t="s">
        <v>2973</v>
      </c>
      <c r="B8861">
        <v>1643148</v>
      </c>
      <c r="C8861" t="s">
        <v>3443</v>
      </c>
      <c r="D8861" t="s">
        <v>3277</v>
      </c>
      <c r="E8861">
        <v>1.52</v>
      </c>
      <c r="I8861">
        <v>2.5</v>
      </c>
    </row>
    <row r="8862" spans="1:9">
      <c r="A8862" t="s">
        <v>2753</v>
      </c>
      <c r="B8862">
        <v>1279445</v>
      </c>
      <c r="C8862" t="s">
        <v>3380</v>
      </c>
      <c r="D8862" t="s">
        <v>3277</v>
      </c>
      <c r="E8862">
        <v>12.74</v>
      </c>
      <c r="I8862">
        <v>1.5</v>
      </c>
    </row>
    <row r="8863" spans="1:9">
      <c r="A8863" t="s">
        <v>2558</v>
      </c>
      <c r="B8863">
        <v>1275637</v>
      </c>
      <c r="C8863" t="s">
        <v>5244</v>
      </c>
      <c r="D8863" t="s">
        <v>3277</v>
      </c>
      <c r="E8863">
        <v>0.7</v>
      </c>
      <c r="I8863">
        <v>3</v>
      </c>
    </row>
    <row r="8864" spans="1:9">
      <c r="A8864" t="s">
        <v>2684</v>
      </c>
      <c r="B8864">
        <v>1531966</v>
      </c>
      <c r="C8864" t="s">
        <v>5245</v>
      </c>
      <c r="D8864" t="s">
        <v>3277</v>
      </c>
      <c r="E8864">
        <v>0.75</v>
      </c>
      <c r="I8864">
        <v>3</v>
      </c>
    </row>
    <row r="8865" spans="1:10">
      <c r="A8865" t="s">
        <v>2994</v>
      </c>
      <c r="B8865">
        <v>1099506</v>
      </c>
      <c r="C8865" t="s">
        <v>3679</v>
      </c>
      <c r="D8865" t="s">
        <v>3376</v>
      </c>
      <c r="E8865">
        <v>0</v>
      </c>
      <c r="J8865">
        <v>1.575</v>
      </c>
    </row>
    <row r="8866" spans="1:10">
      <c r="A8866" t="s">
        <v>3007</v>
      </c>
      <c r="B8866">
        <v>1099516</v>
      </c>
      <c r="C8866" t="s">
        <v>3792</v>
      </c>
      <c r="D8866" t="s">
        <v>3376</v>
      </c>
      <c r="E8866">
        <v>20</v>
      </c>
      <c r="J8866">
        <v>1.225</v>
      </c>
    </row>
    <row r="8867" spans="1:10">
      <c r="A8867" t="s">
        <v>2789</v>
      </c>
      <c r="B8867">
        <v>1099512</v>
      </c>
      <c r="C8867" t="s">
        <v>3793</v>
      </c>
      <c r="D8867" t="s">
        <v>3376</v>
      </c>
      <c r="E8867">
        <v>7</v>
      </c>
      <c r="J8867">
        <v>5.25</v>
      </c>
    </row>
    <row r="8868" spans="1:9">
      <c r="A8868" t="s">
        <v>2719</v>
      </c>
      <c r="B8868">
        <v>1491381</v>
      </c>
      <c r="C8868" t="s">
        <v>4746</v>
      </c>
      <c r="D8868" t="s">
        <v>3277</v>
      </c>
      <c r="E8868">
        <v>1.24</v>
      </c>
      <c r="I8868">
        <v>1.8</v>
      </c>
    </row>
    <row r="8869" spans="1:10">
      <c r="A8869" t="s">
        <v>2792</v>
      </c>
      <c r="B8869">
        <v>1099547</v>
      </c>
      <c r="C8869" t="s">
        <v>3844</v>
      </c>
      <c r="D8869" t="s">
        <v>3376</v>
      </c>
      <c r="E8869">
        <v>1</v>
      </c>
      <c r="J8869">
        <v>1.575</v>
      </c>
    </row>
    <row r="8870" spans="1:8">
      <c r="A8870" t="s">
        <v>2704</v>
      </c>
      <c r="B8870">
        <v>1750123</v>
      </c>
      <c r="C8870" t="s">
        <v>4444</v>
      </c>
      <c r="D8870" t="s">
        <v>3296</v>
      </c>
      <c r="E8870">
        <v>1</v>
      </c>
      <c r="F8870">
        <v>41</v>
      </c>
      <c r="G8870">
        <v>29</v>
      </c>
      <c r="H8870">
        <v>6.5</v>
      </c>
    </row>
    <row r="8871" spans="1:9">
      <c r="A8871" t="s">
        <v>1781</v>
      </c>
      <c r="B8871">
        <v>1194826</v>
      </c>
      <c r="C8871" t="s">
        <v>3525</v>
      </c>
      <c r="D8871" t="s">
        <v>3277</v>
      </c>
      <c r="E8871">
        <v>16.26</v>
      </c>
      <c r="I8871">
        <v>2.5</v>
      </c>
    </row>
    <row r="8872" spans="1:9">
      <c r="A8872" t="s">
        <v>2806</v>
      </c>
      <c r="B8872">
        <v>1068773</v>
      </c>
      <c r="C8872" t="s">
        <v>3367</v>
      </c>
      <c r="D8872" t="s">
        <v>3277</v>
      </c>
      <c r="E8872">
        <v>17.74</v>
      </c>
      <c r="I8872">
        <v>2.5</v>
      </c>
    </row>
    <row r="8873" spans="1:9">
      <c r="A8873" t="s">
        <v>2824</v>
      </c>
      <c r="B8873">
        <v>1064292</v>
      </c>
      <c r="C8873" t="s">
        <v>3467</v>
      </c>
      <c r="D8873" t="s">
        <v>3277</v>
      </c>
      <c r="E8873">
        <v>5</v>
      </c>
      <c r="I8873">
        <v>7</v>
      </c>
    </row>
    <row r="8874" spans="1:9">
      <c r="A8874" t="s">
        <v>2829</v>
      </c>
      <c r="B8874">
        <v>1347228</v>
      </c>
      <c r="C8874" t="s">
        <v>3473</v>
      </c>
      <c r="D8874" t="s">
        <v>3277</v>
      </c>
      <c r="E8874">
        <v>7.54</v>
      </c>
      <c r="I8874">
        <v>5</v>
      </c>
    </row>
    <row r="8875" spans="1:9">
      <c r="A8875" t="s">
        <v>1787</v>
      </c>
      <c r="B8875">
        <v>1483637</v>
      </c>
      <c r="C8875" t="s">
        <v>3484</v>
      </c>
      <c r="D8875" t="s">
        <v>3277</v>
      </c>
      <c r="E8875">
        <v>7.03</v>
      </c>
      <c r="I8875">
        <v>1.5</v>
      </c>
    </row>
    <row r="8876" spans="1:9">
      <c r="A8876" t="s">
        <v>2839</v>
      </c>
      <c r="B8876">
        <v>1064285</v>
      </c>
      <c r="C8876" t="s">
        <v>3471</v>
      </c>
      <c r="D8876" t="s">
        <v>3277</v>
      </c>
      <c r="E8876">
        <v>5.22</v>
      </c>
      <c r="I8876">
        <v>7</v>
      </c>
    </row>
    <row r="8877" spans="1:8">
      <c r="A8877" t="s">
        <v>2242</v>
      </c>
      <c r="B8877">
        <v>1226147</v>
      </c>
      <c r="C8877" t="s">
        <v>4003</v>
      </c>
      <c r="D8877" t="s">
        <v>3942</v>
      </c>
      <c r="E8877">
        <v>6</v>
      </c>
      <c r="F8877">
        <v>40</v>
      </c>
      <c r="G8877">
        <v>28</v>
      </c>
      <c r="H8877">
        <v>12</v>
      </c>
    </row>
    <row r="8878" spans="1:9">
      <c r="A8878" t="s">
        <v>3034</v>
      </c>
      <c r="B8878">
        <v>1194070</v>
      </c>
      <c r="C8878" t="s">
        <v>3809</v>
      </c>
      <c r="D8878" t="s">
        <v>3277</v>
      </c>
      <c r="E8878">
        <v>5.38</v>
      </c>
      <c r="I8878">
        <v>1.8</v>
      </c>
    </row>
    <row r="8879" spans="1:9">
      <c r="A8879" t="s">
        <v>1778</v>
      </c>
      <c r="B8879">
        <v>1493250</v>
      </c>
      <c r="C8879" t="s">
        <v>4334</v>
      </c>
      <c r="D8879" t="s">
        <v>3277</v>
      </c>
      <c r="E8879">
        <v>10.84</v>
      </c>
      <c r="I8879">
        <v>2.5</v>
      </c>
    </row>
    <row r="8880" spans="1:9">
      <c r="A8880" t="s">
        <v>2873</v>
      </c>
      <c r="B8880">
        <v>1065509</v>
      </c>
      <c r="C8880" t="s">
        <v>3678</v>
      </c>
      <c r="D8880" t="s">
        <v>3277</v>
      </c>
      <c r="E8880">
        <v>1</v>
      </c>
      <c r="I8880">
        <v>5</v>
      </c>
    </row>
    <row r="8881" spans="1:8">
      <c r="A8881" t="s">
        <v>2755</v>
      </c>
      <c r="B8881">
        <v>1227702</v>
      </c>
      <c r="C8881" t="s">
        <v>3956</v>
      </c>
      <c r="D8881" t="s">
        <v>3352</v>
      </c>
      <c r="E8881">
        <v>1</v>
      </c>
      <c r="F8881">
        <v>20</v>
      </c>
      <c r="G8881">
        <v>15</v>
      </c>
      <c r="H8881">
        <v>3</v>
      </c>
    </row>
    <row r="8882" spans="1:9">
      <c r="A8882" t="s">
        <v>2888</v>
      </c>
      <c r="B8882">
        <v>324454</v>
      </c>
      <c r="C8882" t="s">
        <v>3751</v>
      </c>
      <c r="D8882" t="s">
        <v>3277</v>
      </c>
      <c r="E8882">
        <v>4.02</v>
      </c>
      <c r="I8882">
        <v>2.5</v>
      </c>
    </row>
    <row r="8883" spans="1:9">
      <c r="A8883" t="s">
        <v>3038</v>
      </c>
      <c r="B8883">
        <v>1454895</v>
      </c>
      <c r="C8883" t="s">
        <v>5040</v>
      </c>
      <c r="D8883" t="s">
        <v>3277</v>
      </c>
      <c r="E8883">
        <v>5.34</v>
      </c>
      <c r="I8883">
        <v>2.5</v>
      </c>
    </row>
    <row r="8884" spans="1:9">
      <c r="A8884" t="s">
        <v>3044</v>
      </c>
      <c r="B8884">
        <v>714610</v>
      </c>
      <c r="C8884" t="s">
        <v>4975</v>
      </c>
      <c r="D8884" t="s">
        <v>3277</v>
      </c>
      <c r="E8884">
        <v>0.6</v>
      </c>
      <c r="I8884">
        <v>2.5</v>
      </c>
    </row>
    <row r="8885" spans="1:8">
      <c r="A8885" t="s">
        <v>2089</v>
      </c>
      <c r="B8885">
        <v>1413540</v>
      </c>
      <c r="C8885" t="s">
        <v>4525</v>
      </c>
      <c r="D8885" t="s">
        <v>3352</v>
      </c>
      <c r="E8885">
        <v>15</v>
      </c>
      <c r="F8885">
        <v>10</v>
      </c>
      <c r="G8885">
        <v>2</v>
      </c>
      <c r="H8885">
        <v>13</v>
      </c>
    </row>
    <row r="8886" spans="1:8">
      <c r="A8886" t="s">
        <v>4319</v>
      </c>
      <c r="B8886">
        <v>81594</v>
      </c>
      <c r="C8886" t="s">
        <v>4238</v>
      </c>
      <c r="D8886" t="s">
        <v>3347</v>
      </c>
      <c r="E8886">
        <v>2</v>
      </c>
      <c r="F8886">
        <v>6.5</v>
      </c>
      <c r="G8886">
        <v>6.5</v>
      </c>
      <c r="H8886">
        <v>13.5</v>
      </c>
    </row>
    <row r="8887" spans="1:9">
      <c r="A8887" t="s">
        <v>1924</v>
      </c>
      <c r="B8887">
        <v>1271554</v>
      </c>
      <c r="C8887" t="s">
        <v>3306</v>
      </c>
      <c r="D8887" t="s">
        <v>3277</v>
      </c>
      <c r="E8887">
        <v>5.52</v>
      </c>
      <c r="I8887">
        <v>4.5</v>
      </c>
    </row>
    <row r="8888" spans="1:9">
      <c r="A8888" t="s">
        <v>2954</v>
      </c>
      <c r="B8888">
        <v>532</v>
      </c>
      <c r="C8888" t="s">
        <v>3662</v>
      </c>
      <c r="D8888" t="s">
        <v>3277</v>
      </c>
      <c r="E8888">
        <v>10.26</v>
      </c>
      <c r="I8888">
        <v>3.5</v>
      </c>
    </row>
    <row r="8889" spans="1:9">
      <c r="A8889" t="s">
        <v>3084</v>
      </c>
      <c r="B8889">
        <v>1177833</v>
      </c>
      <c r="C8889" t="s">
        <v>3517</v>
      </c>
      <c r="D8889" t="s">
        <v>3277</v>
      </c>
      <c r="E8889">
        <v>2.07</v>
      </c>
      <c r="I8889">
        <v>3</v>
      </c>
    </row>
    <row r="8890" spans="1:8">
      <c r="A8890" t="s">
        <v>3982</v>
      </c>
      <c r="B8890">
        <v>2014729</v>
      </c>
      <c r="C8890" t="s">
        <v>3674</v>
      </c>
      <c r="D8890" t="s">
        <v>3296</v>
      </c>
      <c r="E8890">
        <v>1</v>
      </c>
      <c r="F8890">
        <v>23</v>
      </c>
      <c r="G8890">
        <v>9</v>
      </c>
      <c r="H8890">
        <v>20</v>
      </c>
    </row>
    <row r="8891" spans="1:9">
      <c r="A8891" t="s">
        <v>3088</v>
      </c>
      <c r="B8891">
        <v>1258024</v>
      </c>
      <c r="C8891" t="s">
        <v>3518</v>
      </c>
      <c r="D8891" t="s">
        <v>3277</v>
      </c>
      <c r="E8891">
        <v>23.14</v>
      </c>
      <c r="I8891">
        <v>2</v>
      </c>
    </row>
    <row r="8892" spans="1:9">
      <c r="A8892" t="s">
        <v>3220</v>
      </c>
      <c r="B8892">
        <v>1301418</v>
      </c>
      <c r="C8892" t="s">
        <v>5246</v>
      </c>
      <c r="D8892" t="s">
        <v>3277</v>
      </c>
      <c r="E8892">
        <v>0.5</v>
      </c>
      <c r="I8892">
        <v>9</v>
      </c>
    </row>
    <row r="8893" spans="1:9">
      <c r="A8893" t="s">
        <v>2901</v>
      </c>
      <c r="B8893">
        <v>1630595</v>
      </c>
      <c r="C8893" t="s">
        <v>3584</v>
      </c>
      <c r="D8893" t="s">
        <v>3277</v>
      </c>
      <c r="E8893">
        <v>1.41</v>
      </c>
      <c r="I8893">
        <v>3.5</v>
      </c>
    </row>
    <row r="8894" spans="1:8">
      <c r="A8894" t="s">
        <v>2217</v>
      </c>
      <c r="B8894">
        <v>81090</v>
      </c>
      <c r="C8894" t="s">
        <v>4818</v>
      </c>
      <c r="D8894" t="s">
        <v>3352</v>
      </c>
      <c r="E8894">
        <v>3</v>
      </c>
      <c r="F8894">
        <v>33</v>
      </c>
      <c r="G8894">
        <v>30</v>
      </c>
      <c r="H8894">
        <v>5</v>
      </c>
    </row>
    <row r="8895" spans="1:8">
      <c r="A8895" t="s">
        <v>2862</v>
      </c>
      <c r="B8895">
        <v>1538224</v>
      </c>
      <c r="C8895" t="s">
        <v>3319</v>
      </c>
      <c r="D8895" t="s">
        <v>3296</v>
      </c>
      <c r="E8895">
        <v>1</v>
      </c>
      <c r="F8895">
        <v>12</v>
      </c>
      <c r="G8895">
        <v>13</v>
      </c>
      <c r="H8895">
        <v>5</v>
      </c>
    </row>
    <row r="8896" spans="1:9">
      <c r="A8896" t="s">
        <v>2631</v>
      </c>
      <c r="B8896">
        <v>1070692</v>
      </c>
      <c r="C8896" t="s">
        <v>4245</v>
      </c>
      <c r="D8896" t="s">
        <v>3277</v>
      </c>
      <c r="E8896">
        <v>0.5</v>
      </c>
      <c r="I8896">
        <v>1.8</v>
      </c>
    </row>
    <row r="8897" spans="1:9">
      <c r="A8897" t="s">
        <v>2631</v>
      </c>
      <c r="B8897">
        <v>844456</v>
      </c>
      <c r="C8897" t="s">
        <v>3348</v>
      </c>
      <c r="D8897" t="s">
        <v>3277</v>
      </c>
      <c r="E8897">
        <v>6.5</v>
      </c>
      <c r="I8897">
        <v>3.5</v>
      </c>
    </row>
    <row r="8898" spans="1:8">
      <c r="A8898" t="s">
        <v>2719</v>
      </c>
      <c r="B8898">
        <v>2014685</v>
      </c>
      <c r="C8898" t="s">
        <v>3547</v>
      </c>
      <c r="D8898" t="s">
        <v>3296</v>
      </c>
      <c r="E8898">
        <v>1</v>
      </c>
      <c r="F8898">
        <v>12</v>
      </c>
      <c r="G8898">
        <v>13</v>
      </c>
      <c r="H8898">
        <v>5</v>
      </c>
    </row>
    <row r="8899" spans="1:8">
      <c r="A8899" t="s">
        <v>3103</v>
      </c>
      <c r="B8899">
        <v>153041</v>
      </c>
      <c r="C8899" t="s">
        <v>4896</v>
      </c>
      <c r="D8899" t="s">
        <v>3352</v>
      </c>
      <c r="E8899">
        <v>1</v>
      </c>
      <c r="F8899">
        <v>12</v>
      </c>
      <c r="G8899">
        <v>8.5</v>
      </c>
      <c r="H8899">
        <v>0.1</v>
      </c>
    </row>
    <row r="8900" spans="1:9">
      <c r="A8900" t="s">
        <v>2289</v>
      </c>
      <c r="B8900">
        <v>1158432</v>
      </c>
      <c r="C8900" t="s">
        <v>4331</v>
      </c>
      <c r="D8900" t="s">
        <v>3277</v>
      </c>
      <c r="E8900">
        <v>25</v>
      </c>
      <c r="I8900">
        <v>2.8</v>
      </c>
    </row>
    <row r="8901" spans="1:8">
      <c r="A8901" t="s">
        <v>2908</v>
      </c>
      <c r="B8901">
        <v>1226146</v>
      </c>
      <c r="C8901" t="s">
        <v>3627</v>
      </c>
      <c r="D8901" t="s">
        <v>3352</v>
      </c>
      <c r="E8901">
        <v>3</v>
      </c>
      <c r="F8901">
        <v>20</v>
      </c>
      <c r="G8901">
        <v>20</v>
      </c>
      <c r="H8901">
        <v>3.6</v>
      </c>
    </row>
    <row r="8902" spans="1:8">
      <c r="A8902" t="s">
        <v>2862</v>
      </c>
      <c r="B8902">
        <v>303663</v>
      </c>
      <c r="C8902" t="s">
        <v>3505</v>
      </c>
      <c r="D8902" t="s">
        <v>3296</v>
      </c>
      <c r="E8902">
        <v>3</v>
      </c>
      <c r="F8902">
        <v>23</v>
      </c>
      <c r="G8902">
        <v>16</v>
      </c>
      <c r="H8902">
        <v>2</v>
      </c>
    </row>
    <row r="8903" spans="1:9">
      <c r="A8903" t="s">
        <v>2044</v>
      </c>
      <c r="B8903">
        <v>1610820</v>
      </c>
      <c r="C8903" t="s">
        <v>3369</v>
      </c>
      <c r="D8903" t="s">
        <v>3277</v>
      </c>
      <c r="E8903">
        <v>5.1</v>
      </c>
      <c r="I8903">
        <v>1.5</v>
      </c>
    </row>
    <row r="8904" spans="1:8">
      <c r="A8904" t="s">
        <v>1997</v>
      </c>
      <c r="B8904">
        <v>1282558</v>
      </c>
      <c r="C8904" t="s">
        <v>3862</v>
      </c>
      <c r="D8904" t="s">
        <v>3296</v>
      </c>
      <c r="E8904">
        <v>1</v>
      </c>
      <c r="F8904">
        <v>55</v>
      </c>
      <c r="G8904">
        <v>20</v>
      </c>
      <c r="H8904">
        <v>8</v>
      </c>
    </row>
    <row r="8905" spans="1:9">
      <c r="A8905" t="s">
        <v>2229</v>
      </c>
      <c r="B8905">
        <v>1194000</v>
      </c>
      <c r="C8905" t="s">
        <v>3733</v>
      </c>
      <c r="D8905" t="s">
        <v>3277</v>
      </c>
      <c r="E8905">
        <v>2.5</v>
      </c>
      <c r="I8905">
        <v>2</v>
      </c>
    </row>
    <row r="8906" spans="1:9">
      <c r="A8906" t="s">
        <v>1899</v>
      </c>
      <c r="B8906">
        <v>1271536</v>
      </c>
      <c r="C8906" t="s">
        <v>3425</v>
      </c>
      <c r="D8906" t="s">
        <v>3277</v>
      </c>
      <c r="E8906">
        <v>10.04</v>
      </c>
      <c r="I8906">
        <v>7</v>
      </c>
    </row>
    <row r="8907" spans="1:8">
      <c r="A8907" t="s">
        <v>2448</v>
      </c>
      <c r="B8907">
        <v>2014864</v>
      </c>
      <c r="C8907" t="s">
        <v>3774</v>
      </c>
      <c r="D8907" t="s">
        <v>3296</v>
      </c>
      <c r="E8907">
        <v>1</v>
      </c>
      <c r="F8907">
        <v>36</v>
      </c>
      <c r="G8907">
        <v>27</v>
      </c>
      <c r="H8907">
        <v>5</v>
      </c>
    </row>
    <row r="8908" spans="1:10">
      <c r="A8908" t="s">
        <v>2925</v>
      </c>
      <c r="B8908">
        <v>1803653</v>
      </c>
      <c r="C8908" t="s">
        <v>3702</v>
      </c>
      <c r="D8908" t="s">
        <v>3296</v>
      </c>
      <c r="E8908">
        <v>2</v>
      </c>
      <c r="J8908">
        <v>1.75</v>
      </c>
    </row>
    <row r="8909" spans="1:8">
      <c r="A8909" t="s">
        <v>3200</v>
      </c>
      <c r="B8909">
        <v>808231</v>
      </c>
      <c r="C8909" t="s">
        <v>5247</v>
      </c>
      <c r="D8909" t="s">
        <v>3490</v>
      </c>
      <c r="E8909">
        <v>2</v>
      </c>
      <c r="F8909">
        <v>21</v>
      </c>
      <c r="G8909">
        <v>16.5</v>
      </c>
      <c r="H8909">
        <v>2</v>
      </c>
    </row>
    <row r="8910" spans="1:9">
      <c r="A8910" t="s">
        <v>3119</v>
      </c>
      <c r="B8910">
        <v>92</v>
      </c>
      <c r="C8910" t="s">
        <v>3469</v>
      </c>
      <c r="D8910" t="s">
        <v>3277</v>
      </c>
      <c r="E8910">
        <v>0.56</v>
      </c>
      <c r="I8910">
        <v>2.3</v>
      </c>
    </row>
    <row r="8911" spans="1:8">
      <c r="A8911" t="s">
        <v>4380</v>
      </c>
      <c r="B8911">
        <v>733084</v>
      </c>
      <c r="C8911" t="s">
        <v>5248</v>
      </c>
      <c r="D8911" t="s">
        <v>3296</v>
      </c>
      <c r="E8911">
        <v>3</v>
      </c>
      <c r="F8911">
        <v>21</v>
      </c>
      <c r="G8911">
        <v>11</v>
      </c>
      <c r="H8911">
        <v>2</v>
      </c>
    </row>
    <row r="8912" spans="1:9">
      <c r="A8912" t="s">
        <v>1754</v>
      </c>
      <c r="B8912">
        <v>1271536</v>
      </c>
      <c r="C8912" t="s">
        <v>3425</v>
      </c>
      <c r="D8912" t="s">
        <v>3277</v>
      </c>
      <c r="E8912">
        <v>7.82</v>
      </c>
      <c r="I8912">
        <v>7</v>
      </c>
    </row>
    <row r="8913" spans="1:9">
      <c r="A8913" t="s">
        <v>2905</v>
      </c>
      <c r="B8913">
        <v>1362936</v>
      </c>
      <c r="C8913" t="s">
        <v>5171</v>
      </c>
      <c r="D8913" t="s">
        <v>3277</v>
      </c>
      <c r="E8913">
        <v>2.46</v>
      </c>
      <c r="I8913">
        <v>1.5</v>
      </c>
    </row>
    <row r="8914" spans="1:8">
      <c r="A8914" t="s">
        <v>3656</v>
      </c>
      <c r="B8914">
        <v>718708</v>
      </c>
      <c r="C8914" t="s">
        <v>5249</v>
      </c>
      <c r="D8914" t="s">
        <v>3347</v>
      </c>
      <c r="E8914">
        <v>36</v>
      </c>
      <c r="F8914">
        <v>24</v>
      </c>
      <c r="G8914">
        <v>5</v>
      </c>
      <c r="H8914">
        <v>6</v>
      </c>
    </row>
    <row r="8915" spans="1:9">
      <c r="A8915" t="s">
        <v>3167</v>
      </c>
      <c r="B8915">
        <v>1493135</v>
      </c>
      <c r="C8915" t="s">
        <v>3716</v>
      </c>
      <c r="D8915" t="s">
        <v>3277</v>
      </c>
      <c r="E8915">
        <v>5.1</v>
      </c>
      <c r="I8915">
        <v>2.5</v>
      </c>
    </row>
    <row r="8916" spans="1:9">
      <c r="A8916" t="s">
        <v>1715</v>
      </c>
      <c r="B8916">
        <v>1279445</v>
      </c>
      <c r="C8916" t="s">
        <v>3380</v>
      </c>
      <c r="D8916" t="s">
        <v>3277</v>
      </c>
      <c r="E8916">
        <v>6.17</v>
      </c>
      <c r="I8916">
        <v>1.5</v>
      </c>
    </row>
    <row r="8917" spans="1:9">
      <c r="A8917" t="s">
        <v>3190</v>
      </c>
      <c r="B8917">
        <v>1531959</v>
      </c>
      <c r="C8917" t="s">
        <v>3540</v>
      </c>
      <c r="D8917" t="s">
        <v>3277</v>
      </c>
      <c r="E8917">
        <v>3</v>
      </c>
      <c r="I8917">
        <v>2.5</v>
      </c>
    </row>
    <row r="8918" spans="1:9">
      <c r="A8918" t="s">
        <v>3183</v>
      </c>
      <c r="B8918">
        <v>852410</v>
      </c>
      <c r="C8918" t="s">
        <v>3284</v>
      </c>
      <c r="D8918" t="s">
        <v>3277</v>
      </c>
      <c r="E8918">
        <v>2.1</v>
      </c>
      <c r="I8918">
        <v>2.5</v>
      </c>
    </row>
    <row r="8919" spans="1:9">
      <c r="A8919" t="s">
        <v>1781</v>
      </c>
      <c r="B8919">
        <v>1284806</v>
      </c>
      <c r="C8919" t="s">
        <v>3335</v>
      </c>
      <c r="D8919" t="s">
        <v>3277</v>
      </c>
      <c r="E8919">
        <v>0.54</v>
      </c>
      <c r="I8919">
        <v>5</v>
      </c>
    </row>
    <row r="8920" spans="1:9">
      <c r="A8920" t="s">
        <v>1859</v>
      </c>
      <c r="B8920">
        <v>1610820</v>
      </c>
      <c r="C8920" t="s">
        <v>3369</v>
      </c>
      <c r="D8920" t="s">
        <v>3277</v>
      </c>
      <c r="E8920">
        <v>2.78</v>
      </c>
      <c r="I8920">
        <v>1.5</v>
      </c>
    </row>
    <row r="8921" spans="1:9">
      <c r="A8921" t="s">
        <v>2011</v>
      </c>
      <c r="B8921">
        <v>1133453</v>
      </c>
      <c r="C8921" t="s">
        <v>3390</v>
      </c>
      <c r="D8921" t="s">
        <v>3277</v>
      </c>
      <c r="E8921">
        <v>1</v>
      </c>
      <c r="I8921">
        <v>6</v>
      </c>
    </row>
    <row r="8922" spans="1:9">
      <c r="A8922" t="s">
        <v>2011</v>
      </c>
      <c r="B8922">
        <v>1234224</v>
      </c>
      <c r="C8922" t="s">
        <v>3278</v>
      </c>
      <c r="D8922" t="s">
        <v>3277</v>
      </c>
      <c r="E8922">
        <v>14.18</v>
      </c>
      <c r="I8922">
        <v>2.9</v>
      </c>
    </row>
    <row r="8923" spans="1:9">
      <c r="A8923" t="s">
        <v>2030</v>
      </c>
      <c r="B8923">
        <v>1194041</v>
      </c>
      <c r="C8923" t="s">
        <v>3925</v>
      </c>
      <c r="D8923" t="s">
        <v>3277</v>
      </c>
      <c r="E8923">
        <v>3.02</v>
      </c>
      <c r="I8923">
        <v>2.5</v>
      </c>
    </row>
    <row r="8924" spans="1:10">
      <c r="A8924" t="s">
        <v>1924</v>
      </c>
      <c r="B8924">
        <v>857174</v>
      </c>
      <c r="C8924" t="s">
        <v>3646</v>
      </c>
      <c r="D8924" t="s">
        <v>3352</v>
      </c>
      <c r="E8924">
        <v>16</v>
      </c>
      <c r="J8924">
        <v>0.675</v>
      </c>
    </row>
    <row r="8925" spans="1:8">
      <c r="A8925" t="s">
        <v>1896</v>
      </c>
      <c r="B8925">
        <v>2014610</v>
      </c>
      <c r="C8925" t="s">
        <v>4160</v>
      </c>
      <c r="D8925" t="s">
        <v>3296</v>
      </c>
      <c r="E8925">
        <v>1</v>
      </c>
      <c r="F8925">
        <v>23</v>
      </c>
      <c r="G8925">
        <v>9</v>
      </c>
      <c r="H8925">
        <v>40</v>
      </c>
    </row>
    <row r="8926" spans="1:9">
      <c r="A8926" t="s">
        <v>1899</v>
      </c>
      <c r="B8926">
        <v>1385112</v>
      </c>
      <c r="C8926" t="s">
        <v>4243</v>
      </c>
      <c r="D8926" t="s">
        <v>3277</v>
      </c>
      <c r="E8926">
        <v>3.71</v>
      </c>
      <c r="I8926">
        <v>5</v>
      </c>
    </row>
    <row r="8927" spans="1:9">
      <c r="A8927" t="s">
        <v>1801</v>
      </c>
      <c r="B8927">
        <v>1225645</v>
      </c>
      <c r="C8927" t="s">
        <v>3337</v>
      </c>
      <c r="D8927" t="s">
        <v>3277</v>
      </c>
      <c r="E8927">
        <v>10.3</v>
      </c>
      <c r="I8927">
        <v>4</v>
      </c>
    </row>
    <row r="8928" spans="1:9">
      <c r="A8928" t="s">
        <v>1801</v>
      </c>
      <c r="B8928">
        <v>1483637</v>
      </c>
      <c r="C8928" t="s">
        <v>3484</v>
      </c>
      <c r="D8928" t="s">
        <v>3277</v>
      </c>
      <c r="E8928">
        <v>20</v>
      </c>
      <c r="I8928">
        <v>1.5</v>
      </c>
    </row>
    <row r="8929" spans="1:9">
      <c r="A8929" t="s">
        <v>1801</v>
      </c>
      <c r="B8929">
        <v>1564731</v>
      </c>
      <c r="C8929" t="s">
        <v>3316</v>
      </c>
      <c r="D8929" t="s">
        <v>3277</v>
      </c>
      <c r="E8929">
        <v>6.68</v>
      </c>
      <c r="I8929">
        <v>1.8</v>
      </c>
    </row>
    <row r="8930" spans="1:9">
      <c r="A8930" t="s">
        <v>1859</v>
      </c>
      <c r="B8930">
        <v>1912511</v>
      </c>
      <c r="C8930" t="s">
        <v>3279</v>
      </c>
      <c r="D8930" t="s">
        <v>3277</v>
      </c>
      <c r="E8930">
        <v>1.56</v>
      </c>
      <c r="I8930">
        <v>2.8</v>
      </c>
    </row>
    <row r="8931" spans="1:9">
      <c r="A8931" t="s">
        <v>1979</v>
      </c>
      <c r="B8931">
        <v>1552051</v>
      </c>
      <c r="C8931" t="s">
        <v>3889</v>
      </c>
      <c r="D8931" t="s">
        <v>3277</v>
      </c>
      <c r="E8931">
        <v>8.36</v>
      </c>
      <c r="I8931">
        <v>1.5</v>
      </c>
    </row>
    <row r="8932" spans="1:9">
      <c r="A8932" t="s">
        <v>1983</v>
      </c>
      <c r="B8932">
        <v>2037409</v>
      </c>
      <c r="C8932" t="s">
        <v>3326</v>
      </c>
      <c r="D8932" t="s">
        <v>3277</v>
      </c>
      <c r="E8932">
        <v>3.59</v>
      </c>
      <c r="I8932">
        <v>7</v>
      </c>
    </row>
    <row r="8933" spans="1:9">
      <c r="A8933" t="s">
        <v>2036</v>
      </c>
      <c r="B8933">
        <v>1483482</v>
      </c>
      <c r="C8933" t="s">
        <v>3775</v>
      </c>
      <c r="D8933" t="s">
        <v>3277</v>
      </c>
      <c r="E8933">
        <v>8.98</v>
      </c>
      <c r="I8933">
        <v>2.8</v>
      </c>
    </row>
    <row r="8934" spans="1:8">
      <c r="A8934" t="s">
        <v>2043</v>
      </c>
      <c r="B8934">
        <v>1808357</v>
      </c>
      <c r="C8934" t="s">
        <v>5250</v>
      </c>
      <c r="D8934" t="s">
        <v>3352</v>
      </c>
      <c r="E8934">
        <v>1</v>
      </c>
      <c r="F8934">
        <v>20</v>
      </c>
      <c r="G8934">
        <v>20</v>
      </c>
      <c r="H8934">
        <v>3.6</v>
      </c>
    </row>
    <row r="8935" spans="1:9">
      <c r="A8935" t="s">
        <v>1702</v>
      </c>
      <c r="B8935">
        <v>1191435</v>
      </c>
      <c r="C8935" t="s">
        <v>3276</v>
      </c>
      <c r="D8935" t="s">
        <v>3277</v>
      </c>
      <c r="E8935">
        <v>0.53</v>
      </c>
      <c r="I8935">
        <v>2.5</v>
      </c>
    </row>
    <row r="8936" spans="1:9">
      <c r="A8936" t="s">
        <v>1784</v>
      </c>
      <c r="B8936">
        <v>1912511</v>
      </c>
      <c r="C8936" t="s">
        <v>3279</v>
      </c>
      <c r="D8936" t="s">
        <v>3277</v>
      </c>
      <c r="E8936">
        <v>1.64</v>
      </c>
      <c r="I8936">
        <v>2.8</v>
      </c>
    </row>
    <row r="8937" spans="1:9">
      <c r="A8937" t="s">
        <v>1727</v>
      </c>
      <c r="B8937">
        <v>1191435</v>
      </c>
      <c r="C8937" t="s">
        <v>3276</v>
      </c>
      <c r="D8937" t="s">
        <v>3277</v>
      </c>
      <c r="E8937">
        <v>2.06</v>
      </c>
      <c r="I8937">
        <v>2.5</v>
      </c>
    </row>
    <row r="8938" spans="1:9">
      <c r="A8938" t="s">
        <v>1733</v>
      </c>
      <c r="B8938">
        <v>1065509</v>
      </c>
      <c r="C8938" t="s">
        <v>3678</v>
      </c>
      <c r="D8938" t="s">
        <v>3277</v>
      </c>
      <c r="E8938">
        <v>3.02</v>
      </c>
      <c r="I8938">
        <v>5</v>
      </c>
    </row>
    <row r="8939" spans="1:9">
      <c r="A8939" t="s">
        <v>1751</v>
      </c>
      <c r="B8939">
        <v>532</v>
      </c>
      <c r="C8939" t="s">
        <v>3662</v>
      </c>
      <c r="D8939" t="s">
        <v>3277</v>
      </c>
      <c r="E8939">
        <v>1.18</v>
      </c>
      <c r="I8939">
        <v>3.5</v>
      </c>
    </row>
    <row r="8940" spans="1:9">
      <c r="A8940" t="s">
        <v>1800</v>
      </c>
      <c r="B8940">
        <v>1611766</v>
      </c>
      <c r="C8940" t="s">
        <v>3632</v>
      </c>
      <c r="D8940" t="s">
        <v>3277</v>
      </c>
      <c r="E8940">
        <v>0.45</v>
      </c>
      <c r="I8940">
        <v>4.5</v>
      </c>
    </row>
    <row r="8941" spans="1:9">
      <c r="A8941" t="s">
        <v>1781</v>
      </c>
      <c r="B8941">
        <v>1694671</v>
      </c>
      <c r="C8941" t="s">
        <v>3509</v>
      </c>
      <c r="D8941" t="s">
        <v>3277</v>
      </c>
      <c r="E8941">
        <v>3.11</v>
      </c>
      <c r="I8941">
        <v>1.5</v>
      </c>
    </row>
    <row r="8942" spans="1:9">
      <c r="A8942" t="s">
        <v>1822</v>
      </c>
      <c r="B8942">
        <v>787523</v>
      </c>
      <c r="C8942" t="s">
        <v>3440</v>
      </c>
      <c r="D8942" t="s">
        <v>3277</v>
      </c>
      <c r="E8942">
        <v>2.53</v>
      </c>
      <c r="I8942">
        <v>2.5</v>
      </c>
    </row>
    <row r="8943" spans="1:9">
      <c r="A8943" t="s">
        <v>3188</v>
      </c>
      <c r="B8943">
        <v>1279445</v>
      </c>
      <c r="C8943" t="s">
        <v>3380</v>
      </c>
      <c r="D8943" t="s">
        <v>3277</v>
      </c>
      <c r="E8943">
        <v>2.33</v>
      </c>
      <c r="I8943">
        <v>1.5</v>
      </c>
    </row>
    <row r="8944" spans="1:9">
      <c r="A8944" t="s">
        <v>2048</v>
      </c>
      <c r="B8944">
        <v>1279167</v>
      </c>
      <c r="C8944" t="s">
        <v>3285</v>
      </c>
      <c r="D8944" t="s">
        <v>3277</v>
      </c>
      <c r="E8944">
        <v>5.3</v>
      </c>
      <c r="I8944">
        <v>4.5</v>
      </c>
    </row>
    <row r="8945" spans="1:9">
      <c r="A8945" t="s">
        <v>1997</v>
      </c>
      <c r="B8945">
        <v>1070677</v>
      </c>
      <c r="C8945" t="s">
        <v>5251</v>
      </c>
      <c r="D8945" t="s">
        <v>3277</v>
      </c>
      <c r="E8945">
        <v>10</v>
      </c>
      <c r="I8945">
        <v>2</v>
      </c>
    </row>
    <row r="8946" spans="1:9">
      <c r="A8946" t="s">
        <v>1974</v>
      </c>
      <c r="B8946">
        <v>1551872</v>
      </c>
      <c r="C8946" t="s">
        <v>3454</v>
      </c>
      <c r="D8946" t="s">
        <v>3277</v>
      </c>
      <c r="E8946">
        <v>6.9</v>
      </c>
      <c r="I8946">
        <v>1.8</v>
      </c>
    </row>
    <row r="8947" spans="1:9">
      <c r="A8947" t="s">
        <v>1979</v>
      </c>
      <c r="B8947">
        <v>317727</v>
      </c>
      <c r="C8947" t="s">
        <v>3412</v>
      </c>
      <c r="D8947" t="s">
        <v>3277</v>
      </c>
      <c r="E8947">
        <v>21</v>
      </c>
      <c r="I8947">
        <v>2</v>
      </c>
    </row>
    <row r="8948" spans="1:9">
      <c r="A8948" t="s">
        <v>2108</v>
      </c>
      <c r="B8948">
        <v>852439</v>
      </c>
      <c r="C8948" t="s">
        <v>3331</v>
      </c>
      <c r="D8948" t="s">
        <v>3277</v>
      </c>
      <c r="E8948">
        <v>10.38</v>
      </c>
      <c r="I8948">
        <v>2</v>
      </c>
    </row>
    <row r="8949" spans="1:9">
      <c r="A8949" t="s">
        <v>2220</v>
      </c>
      <c r="B8949">
        <v>787432</v>
      </c>
      <c r="C8949" t="s">
        <v>3305</v>
      </c>
      <c r="D8949" t="s">
        <v>3277</v>
      </c>
      <c r="E8949">
        <v>4.16</v>
      </c>
      <c r="I8949">
        <v>4.5</v>
      </c>
    </row>
    <row r="8950" spans="1:9">
      <c r="A8950" t="s">
        <v>1941</v>
      </c>
      <c r="B8950">
        <v>6615</v>
      </c>
      <c r="C8950" t="s">
        <v>3818</v>
      </c>
      <c r="D8950" t="s">
        <v>3277</v>
      </c>
      <c r="E8950">
        <v>2.74</v>
      </c>
      <c r="I8950">
        <v>4.5</v>
      </c>
    </row>
    <row r="8951" spans="1:9">
      <c r="A8951" t="s">
        <v>1952</v>
      </c>
      <c r="B8951">
        <v>1276876</v>
      </c>
      <c r="C8951" t="s">
        <v>3436</v>
      </c>
      <c r="D8951" t="s">
        <v>3277</v>
      </c>
      <c r="E8951">
        <v>10.22</v>
      </c>
      <c r="I8951">
        <v>3.5</v>
      </c>
    </row>
    <row r="8952" spans="1:8">
      <c r="A8952" t="s">
        <v>2324</v>
      </c>
      <c r="B8952">
        <v>2063761</v>
      </c>
      <c r="C8952" t="s">
        <v>5252</v>
      </c>
      <c r="D8952" t="s">
        <v>3296</v>
      </c>
      <c r="E8952">
        <v>2</v>
      </c>
      <c r="F8952">
        <v>20</v>
      </c>
      <c r="G8952">
        <v>20</v>
      </c>
      <c r="H8952">
        <v>3.6</v>
      </c>
    </row>
    <row r="8953" spans="1:8">
      <c r="A8953" t="s">
        <v>1929</v>
      </c>
      <c r="B8953">
        <v>1631663</v>
      </c>
      <c r="C8953" t="s">
        <v>3457</v>
      </c>
      <c r="D8953" t="s">
        <v>3376</v>
      </c>
      <c r="E8953">
        <v>1</v>
      </c>
      <c r="F8953">
        <v>19</v>
      </c>
      <c r="G8953">
        <v>12</v>
      </c>
      <c r="H8953">
        <v>4</v>
      </c>
    </row>
    <row r="8954" spans="1:9">
      <c r="A8954" t="s">
        <v>2232</v>
      </c>
      <c r="B8954">
        <v>1279445</v>
      </c>
      <c r="C8954" t="s">
        <v>3380</v>
      </c>
      <c r="D8954" t="s">
        <v>3277</v>
      </c>
      <c r="E8954">
        <v>9.22</v>
      </c>
      <c r="I8954">
        <v>1.5</v>
      </c>
    </row>
    <row r="8955" spans="1:9">
      <c r="A8955" t="s">
        <v>2238</v>
      </c>
      <c r="B8955">
        <v>167331</v>
      </c>
      <c r="C8955" t="s">
        <v>3739</v>
      </c>
      <c r="D8955" t="s">
        <v>3277</v>
      </c>
      <c r="E8955">
        <v>3.03</v>
      </c>
      <c r="I8955">
        <v>5</v>
      </c>
    </row>
    <row r="8956" spans="1:9">
      <c r="A8956" t="s">
        <v>2256</v>
      </c>
      <c r="B8956">
        <v>1362929</v>
      </c>
      <c r="C8956" t="s">
        <v>3311</v>
      </c>
      <c r="D8956" t="s">
        <v>3277</v>
      </c>
      <c r="E8956">
        <v>0</v>
      </c>
      <c r="I8956">
        <v>1.8</v>
      </c>
    </row>
    <row r="8957" spans="1:8">
      <c r="A8957" t="s">
        <v>2342</v>
      </c>
      <c r="B8957">
        <v>2014811</v>
      </c>
      <c r="C8957" t="s">
        <v>3480</v>
      </c>
      <c r="D8957" t="s">
        <v>3296</v>
      </c>
      <c r="E8957">
        <v>1</v>
      </c>
      <c r="F8957">
        <v>14</v>
      </c>
      <c r="G8957">
        <v>7</v>
      </c>
      <c r="H8957">
        <v>20</v>
      </c>
    </row>
    <row r="8958" spans="1:9">
      <c r="A8958" t="s">
        <v>2343</v>
      </c>
      <c r="B8958">
        <v>1133453</v>
      </c>
      <c r="C8958" t="s">
        <v>3390</v>
      </c>
      <c r="D8958" t="s">
        <v>3277</v>
      </c>
      <c r="E8958">
        <v>0.25</v>
      </c>
      <c r="I8958">
        <v>6</v>
      </c>
    </row>
    <row r="8959" spans="1:9">
      <c r="A8959" t="s">
        <v>2280</v>
      </c>
      <c r="B8959">
        <v>1279445</v>
      </c>
      <c r="C8959" t="s">
        <v>3380</v>
      </c>
      <c r="D8959" t="s">
        <v>3277</v>
      </c>
      <c r="E8959">
        <v>3.04</v>
      </c>
      <c r="I8959">
        <v>1.5</v>
      </c>
    </row>
    <row r="8960" spans="1:9">
      <c r="A8960" t="s">
        <v>2349</v>
      </c>
      <c r="B8960">
        <v>787432</v>
      </c>
      <c r="C8960" t="s">
        <v>3305</v>
      </c>
      <c r="D8960" t="s">
        <v>3277</v>
      </c>
      <c r="E8960">
        <v>1.58</v>
      </c>
      <c r="I8960">
        <v>4.5</v>
      </c>
    </row>
    <row r="8961" spans="1:9">
      <c r="A8961" t="s">
        <v>2346</v>
      </c>
      <c r="B8961">
        <v>953471</v>
      </c>
      <c r="C8961" t="s">
        <v>4103</v>
      </c>
      <c r="D8961" t="s">
        <v>3277</v>
      </c>
      <c r="E8961">
        <v>1.5</v>
      </c>
      <c r="I8961">
        <v>4</v>
      </c>
    </row>
    <row r="8962" spans="1:8">
      <c r="A8962" t="s">
        <v>2261</v>
      </c>
      <c r="B8962">
        <v>1226140</v>
      </c>
      <c r="C8962" t="s">
        <v>3596</v>
      </c>
      <c r="D8962" t="s">
        <v>3352</v>
      </c>
      <c r="E8962">
        <v>1</v>
      </c>
      <c r="F8962">
        <v>20</v>
      </c>
      <c r="G8962">
        <v>20</v>
      </c>
      <c r="H8962">
        <v>3.6</v>
      </c>
    </row>
    <row r="8963" spans="1:9">
      <c r="A8963" t="s">
        <v>2349</v>
      </c>
      <c r="B8963">
        <v>167331</v>
      </c>
      <c r="C8963" t="s">
        <v>3739</v>
      </c>
      <c r="D8963" t="s">
        <v>3277</v>
      </c>
      <c r="E8963">
        <v>0.52</v>
      </c>
      <c r="I8963">
        <v>5</v>
      </c>
    </row>
    <row r="8964" spans="1:9">
      <c r="A8964" t="s">
        <v>2310</v>
      </c>
      <c r="B8964">
        <v>1191435</v>
      </c>
      <c r="C8964" t="s">
        <v>3276</v>
      </c>
      <c r="D8964" t="s">
        <v>3277</v>
      </c>
      <c r="E8964">
        <v>1.19</v>
      </c>
      <c r="I8964">
        <v>2.5</v>
      </c>
    </row>
    <row r="8965" spans="1:9">
      <c r="A8965" t="s">
        <v>2314</v>
      </c>
      <c r="B8965">
        <v>1700370</v>
      </c>
      <c r="C8965" t="s">
        <v>3325</v>
      </c>
      <c r="D8965" t="s">
        <v>3277</v>
      </c>
      <c r="E8965">
        <v>9.46</v>
      </c>
      <c r="I8965">
        <v>2.8</v>
      </c>
    </row>
    <row r="8966" spans="1:9">
      <c r="A8966" t="s">
        <v>2600</v>
      </c>
      <c r="B8966">
        <v>1531959</v>
      </c>
      <c r="C8966" t="s">
        <v>3540</v>
      </c>
      <c r="D8966" t="s">
        <v>3277</v>
      </c>
      <c r="E8966">
        <v>1.5</v>
      </c>
      <c r="I8966">
        <v>2.5</v>
      </c>
    </row>
    <row r="8967" spans="1:9">
      <c r="A8967" t="s">
        <v>2579</v>
      </c>
      <c r="B8967">
        <v>1271536</v>
      </c>
      <c r="C8967" t="s">
        <v>3425</v>
      </c>
      <c r="D8967" t="s">
        <v>3277</v>
      </c>
      <c r="E8967">
        <v>0.68</v>
      </c>
      <c r="I8967">
        <v>7</v>
      </c>
    </row>
    <row r="8968" spans="1:9">
      <c r="A8968" t="s">
        <v>2578</v>
      </c>
      <c r="B8968">
        <v>1276876</v>
      </c>
      <c r="C8968" t="s">
        <v>3436</v>
      </c>
      <c r="D8968" t="s">
        <v>3277</v>
      </c>
      <c r="E8968">
        <v>5.12</v>
      </c>
      <c r="I8968">
        <v>3.5</v>
      </c>
    </row>
    <row r="8969" spans="1:9">
      <c r="A8969" t="s">
        <v>2604</v>
      </c>
      <c r="B8969">
        <v>631</v>
      </c>
      <c r="C8969" t="s">
        <v>4106</v>
      </c>
      <c r="D8969" t="s">
        <v>3277</v>
      </c>
      <c r="E8969">
        <v>1.12</v>
      </c>
      <c r="I8969">
        <v>4</v>
      </c>
    </row>
    <row r="8970" spans="1:9">
      <c r="A8970" t="s">
        <v>2607</v>
      </c>
      <c r="B8970">
        <v>1191435</v>
      </c>
      <c r="C8970" t="s">
        <v>3276</v>
      </c>
      <c r="D8970" t="s">
        <v>3277</v>
      </c>
      <c r="E8970">
        <v>2.52</v>
      </c>
      <c r="I8970">
        <v>2.5</v>
      </c>
    </row>
    <row r="8971" spans="1:9">
      <c r="A8971" t="s">
        <v>2435</v>
      </c>
      <c r="B8971">
        <v>1064285</v>
      </c>
      <c r="C8971" t="s">
        <v>3471</v>
      </c>
      <c r="D8971" t="s">
        <v>3277</v>
      </c>
      <c r="E8971">
        <v>3.2</v>
      </c>
      <c r="I8971">
        <v>7</v>
      </c>
    </row>
    <row r="8972" spans="1:9">
      <c r="A8972" t="s">
        <v>2438</v>
      </c>
      <c r="B8972">
        <v>167331</v>
      </c>
      <c r="C8972" t="s">
        <v>3739</v>
      </c>
      <c r="D8972" t="s">
        <v>3277</v>
      </c>
      <c r="E8972">
        <v>1.07</v>
      </c>
      <c r="I8972">
        <v>5</v>
      </c>
    </row>
    <row r="8973" spans="1:9">
      <c r="A8973" t="s">
        <v>2441</v>
      </c>
      <c r="B8973">
        <v>1285134</v>
      </c>
      <c r="C8973" t="s">
        <v>3870</v>
      </c>
      <c r="D8973" t="s">
        <v>3277</v>
      </c>
      <c r="E8973">
        <v>4.6</v>
      </c>
      <c r="I8973">
        <v>1.5</v>
      </c>
    </row>
    <row r="8974" spans="1:9">
      <c r="A8974" t="s">
        <v>2626</v>
      </c>
      <c r="B8974">
        <v>1191435</v>
      </c>
      <c r="C8974" t="s">
        <v>3276</v>
      </c>
      <c r="D8974" t="s">
        <v>3277</v>
      </c>
      <c r="E8974">
        <v>2.6</v>
      </c>
      <c r="I8974">
        <v>2.5</v>
      </c>
    </row>
    <row r="8975" spans="1:9">
      <c r="A8975" t="s">
        <v>2628</v>
      </c>
      <c r="B8975">
        <v>1856535</v>
      </c>
      <c r="C8975" t="s">
        <v>4482</v>
      </c>
      <c r="D8975" t="s">
        <v>3277</v>
      </c>
      <c r="E8975">
        <v>5</v>
      </c>
      <c r="I8975">
        <v>2.5</v>
      </c>
    </row>
    <row r="8976" spans="1:9">
      <c r="A8976" t="s">
        <v>2646</v>
      </c>
      <c r="B8976">
        <v>317727</v>
      </c>
      <c r="C8976" t="s">
        <v>3412</v>
      </c>
      <c r="D8976" t="s">
        <v>3277</v>
      </c>
      <c r="E8976">
        <v>1.9</v>
      </c>
      <c r="I8976">
        <v>2</v>
      </c>
    </row>
    <row r="8977" spans="1:9">
      <c r="A8977" t="s">
        <v>2451</v>
      </c>
      <c r="B8977">
        <v>263856</v>
      </c>
      <c r="C8977" t="s">
        <v>4649</v>
      </c>
      <c r="D8977" t="s">
        <v>3277</v>
      </c>
      <c r="E8977">
        <v>3.1</v>
      </c>
      <c r="I8977">
        <v>3.5</v>
      </c>
    </row>
    <row r="8978" spans="1:9">
      <c r="A8978" t="s">
        <v>3251</v>
      </c>
      <c r="B8978">
        <v>1630504</v>
      </c>
      <c r="C8978" t="s">
        <v>3392</v>
      </c>
      <c r="D8978" t="s">
        <v>3277</v>
      </c>
      <c r="E8978">
        <v>2.5</v>
      </c>
      <c r="I8978">
        <v>4</v>
      </c>
    </row>
    <row r="8979" spans="1:9">
      <c r="A8979" t="s">
        <v>2684</v>
      </c>
      <c r="B8979">
        <v>1497052</v>
      </c>
      <c r="C8979" t="s">
        <v>5253</v>
      </c>
      <c r="D8979" t="s">
        <v>3277</v>
      </c>
      <c r="E8979">
        <v>6.54</v>
      </c>
      <c r="I8979">
        <v>2.3</v>
      </c>
    </row>
    <row r="8980" spans="1:8">
      <c r="A8980" t="s">
        <v>2583</v>
      </c>
      <c r="B8980">
        <v>2014784</v>
      </c>
      <c r="C8980" t="s">
        <v>5142</v>
      </c>
      <c r="D8980" t="s">
        <v>3296</v>
      </c>
      <c r="E8980">
        <v>1</v>
      </c>
      <c r="F8980">
        <v>20</v>
      </c>
      <c r="G8980">
        <v>15</v>
      </c>
      <c r="H8980">
        <v>2</v>
      </c>
    </row>
    <row r="8981" spans="1:8">
      <c r="A8981" t="s">
        <v>2583</v>
      </c>
      <c r="B8981">
        <v>1538224</v>
      </c>
      <c r="C8981" t="s">
        <v>3319</v>
      </c>
      <c r="D8981" t="s">
        <v>3296</v>
      </c>
      <c r="E8981">
        <v>1</v>
      </c>
      <c r="F8981">
        <v>12</v>
      </c>
      <c r="G8981">
        <v>13</v>
      </c>
      <c r="H8981">
        <v>5</v>
      </c>
    </row>
    <row r="8982" spans="1:9">
      <c r="A8982" t="s">
        <v>2523</v>
      </c>
      <c r="B8982">
        <v>1827807</v>
      </c>
      <c r="C8982" t="s">
        <v>3782</v>
      </c>
      <c r="D8982" t="s">
        <v>3277</v>
      </c>
      <c r="E8982">
        <v>0</v>
      </c>
      <c r="I8982">
        <v>4</v>
      </c>
    </row>
    <row r="8983" spans="1:9">
      <c r="A8983" t="s">
        <v>2716</v>
      </c>
      <c r="B8983">
        <v>852432</v>
      </c>
      <c r="C8983" t="s">
        <v>3558</v>
      </c>
      <c r="D8983" t="s">
        <v>3277</v>
      </c>
      <c r="E8983">
        <v>0.52</v>
      </c>
      <c r="I8983">
        <v>5</v>
      </c>
    </row>
    <row r="8984" spans="1:9">
      <c r="A8984" t="s">
        <v>2501</v>
      </c>
      <c r="B8984">
        <v>1469244</v>
      </c>
      <c r="C8984" t="s">
        <v>5073</v>
      </c>
      <c r="D8984" t="s">
        <v>3277</v>
      </c>
      <c r="E8984">
        <v>0</v>
      </c>
      <c r="I8984">
        <v>3.5</v>
      </c>
    </row>
    <row r="8985" spans="1:9">
      <c r="A8985" t="s">
        <v>2520</v>
      </c>
      <c r="B8985">
        <v>1191435</v>
      </c>
      <c r="C8985" t="s">
        <v>3276</v>
      </c>
      <c r="D8985" t="s">
        <v>3277</v>
      </c>
      <c r="E8985">
        <v>2.62</v>
      </c>
      <c r="I8985">
        <v>2.5</v>
      </c>
    </row>
    <row r="8986" spans="1:8">
      <c r="A8986" t="s">
        <v>1887</v>
      </c>
      <c r="B8986">
        <v>583306</v>
      </c>
      <c r="C8986" t="s">
        <v>5133</v>
      </c>
      <c r="D8986" t="s">
        <v>3347</v>
      </c>
      <c r="E8986">
        <v>6</v>
      </c>
      <c r="F8986">
        <v>33</v>
      </c>
      <c r="G8986">
        <v>8.5</v>
      </c>
      <c r="H8986">
        <v>8.5</v>
      </c>
    </row>
    <row r="8987" spans="1:8">
      <c r="A8987" t="s">
        <v>2427</v>
      </c>
      <c r="B8987">
        <v>40933</v>
      </c>
      <c r="C8987" t="s">
        <v>5254</v>
      </c>
      <c r="D8987" t="s">
        <v>3352</v>
      </c>
      <c r="E8987">
        <v>20</v>
      </c>
      <c r="F8987">
        <v>14</v>
      </c>
      <c r="G8987">
        <v>11</v>
      </c>
      <c r="H8987">
        <v>1</v>
      </c>
    </row>
    <row r="8988" spans="1:8">
      <c r="A8988" t="s">
        <v>1904</v>
      </c>
      <c r="B8988">
        <v>301330</v>
      </c>
      <c r="C8988" t="s">
        <v>3770</v>
      </c>
      <c r="D8988" t="s">
        <v>3350</v>
      </c>
      <c r="E8988">
        <v>1</v>
      </c>
      <c r="F8988">
        <v>32</v>
      </c>
      <c r="G8988">
        <v>21</v>
      </c>
      <c r="H8988">
        <v>18</v>
      </c>
    </row>
    <row r="8989" spans="1:8">
      <c r="A8989" t="s">
        <v>2039</v>
      </c>
      <c r="B8989">
        <v>186015</v>
      </c>
      <c r="C8989" t="s">
        <v>4314</v>
      </c>
      <c r="D8989" t="s">
        <v>3384</v>
      </c>
      <c r="E8989">
        <v>2</v>
      </c>
      <c r="F8989">
        <v>11</v>
      </c>
      <c r="G8989">
        <v>11</v>
      </c>
      <c r="H8989">
        <v>29</v>
      </c>
    </row>
    <row r="8990" spans="1:8">
      <c r="A8990" t="s">
        <v>2501</v>
      </c>
      <c r="B8990">
        <v>1227707</v>
      </c>
      <c r="C8990" t="s">
        <v>4187</v>
      </c>
      <c r="D8990" t="s">
        <v>3352</v>
      </c>
      <c r="E8990">
        <v>4</v>
      </c>
      <c r="F8990">
        <v>17</v>
      </c>
      <c r="G8990">
        <v>14</v>
      </c>
      <c r="H8990">
        <v>4</v>
      </c>
    </row>
    <row r="8991" spans="1:8">
      <c r="A8991" t="s">
        <v>1724</v>
      </c>
      <c r="B8991">
        <v>308062</v>
      </c>
      <c r="C8991" t="s">
        <v>3620</v>
      </c>
      <c r="D8991" t="s">
        <v>3347</v>
      </c>
      <c r="E8991">
        <v>2</v>
      </c>
      <c r="F8991">
        <v>6.5</v>
      </c>
      <c r="G8991">
        <v>6.5</v>
      </c>
      <c r="H8991">
        <v>26.5</v>
      </c>
    </row>
    <row r="8992" spans="1:8">
      <c r="A8992" t="s">
        <v>2684</v>
      </c>
      <c r="B8992">
        <v>929348</v>
      </c>
      <c r="C8992" t="s">
        <v>3863</v>
      </c>
      <c r="D8992" t="s">
        <v>3428</v>
      </c>
      <c r="E8992">
        <v>5</v>
      </c>
      <c r="F8992">
        <v>8</v>
      </c>
      <c r="G8992">
        <v>8</v>
      </c>
      <c r="H8992">
        <v>12</v>
      </c>
    </row>
    <row r="8993" spans="1:8">
      <c r="A8993" t="s">
        <v>1978</v>
      </c>
      <c r="B8993">
        <v>1602644</v>
      </c>
      <c r="C8993" t="s">
        <v>3486</v>
      </c>
      <c r="D8993" t="s">
        <v>3309</v>
      </c>
      <c r="E8993">
        <v>20</v>
      </c>
      <c r="F8993">
        <v>21.5</v>
      </c>
      <c r="G8993">
        <v>9</v>
      </c>
      <c r="H8993">
        <v>9</v>
      </c>
    </row>
    <row r="8994" spans="1:8">
      <c r="A8994" t="s">
        <v>3162</v>
      </c>
      <c r="B8994">
        <v>301519</v>
      </c>
      <c r="C8994" t="s">
        <v>4844</v>
      </c>
      <c r="D8994" t="s">
        <v>3347</v>
      </c>
      <c r="E8994">
        <v>1</v>
      </c>
      <c r="F8994">
        <v>24</v>
      </c>
      <c r="G8994">
        <v>5</v>
      </c>
      <c r="H8994">
        <v>5</v>
      </c>
    </row>
    <row r="8995" spans="1:8">
      <c r="A8995" t="s">
        <v>1920</v>
      </c>
      <c r="B8995">
        <v>1227738</v>
      </c>
      <c r="C8995" t="s">
        <v>3788</v>
      </c>
      <c r="D8995" t="s">
        <v>3352</v>
      </c>
      <c r="E8995">
        <v>2</v>
      </c>
      <c r="F8995">
        <v>17</v>
      </c>
      <c r="G8995">
        <v>13</v>
      </c>
      <c r="H8995">
        <v>4</v>
      </c>
    </row>
    <row r="8996" spans="1:9">
      <c r="A8996" t="s">
        <v>2670</v>
      </c>
      <c r="B8996">
        <v>1194070</v>
      </c>
      <c r="C8996" t="s">
        <v>3809</v>
      </c>
      <c r="D8996" t="s">
        <v>3277</v>
      </c>
      <c r="E8996">
        <v>9.09</v>
      </c>
      <c r="I8996">
        <v>1.8</v>
      </c>
    </row>
    <row r="8997" spans="1:8">
      <c r="A8997" t="s">
        <v>2304</v>
      </c>
      <c r="B8997">
        <v>899830</v>
      </c>
      <c r="C8997" t="s">
        <v>4346</v>
      </c>
      <c r="D8997" t="s">
        <v>3347</v>
      </c>
      <c r="E8997">
        <v>20</v>
      </c>
      <c r="F8997">
        <v>10</v>
      </c>
      <c r="G8997">
        <v>6</v>
      </c>
      <c r="H8997">
        <v>4</v>
      </c>
    </row>
    <row r="8998" spans="1:8">
      <c r="A8998" t="s">
        <v>2102</v>
      </c>
      <c r="B8998">
        <v>256784</v>
      </c>
      <c r="C8998" t="s">
        <v>3917</v>
      </c>
      <c r="D8998" t="s">
        <v>3347</v>
      </c>
      <c r="E8998">
        <v>1</v>
      </c>
      <c r="F8998">
        <v>8.5</v>
      </c>
      <c r="G8998">
        <v>8.5</v>
      </c>
      <c r="H8998">
        <v>15.5</v>
      </c>
    </row>
    <row r="8999" spans="1:8">
      <c r="A8999" t="s">
        <v>2722</v>
      </c>
      <c r="B8999">
        <v>7632</v>
      </c>
      <c r="C8999" t="s">
        <v>4021</v>
      </c>
      <c r="D8999" t="s">
        <v>3347</v>
      </c>
      <c r="E8999">
        <v>1</v>
      </c>
      <c r="F8999">
        <v>17</v>
      </c>
      <c r="G8999">
        <v>17</v>
      </c>
      <c r="H8999">
        <v>35</v>
      </c>
    </row>
    <row r="9000" spans="1:8">
      <c r="A9000" t="s">
        <v>2410</v>
      </c>
      <c r="B9000">
        <v>858298</v>
      </c>
      <c r="C9000" t="s">
        <v>4407</v>
      </c>
      <c r="D9000" t="s">
        <v>3347</v>
      </c>
      <c r="E9000">
        <v>1</v>
      </c>
      <c r="F9000">
        <v>22.2</v>
      </c>
      <c r="G9000">
        <v>12</v>
      </c>
      <c r="H9000">
        <v>4</v>
      </c>
    </row>
    <row r="9001" spans="1:8">
      <c r="A9001" t="s">
        <v>2613</v>
      </c>
      <c r="B9001">
        <v>1021123</v>
      </c>
      <c r="C9001" t="s">
        <v>3893</v>
      </c>
      <c r="D9001" t="s">
        <v>3296</v>
      </c>
      <c r="E9001">
        <v>2</v>
      </c>
      <c r="F9001">
        <v>18</v>
      </c>
      <c r="G9001">
        <v>26</v>
      </c>
      <c r="H9001">
        <v>1</v>
      </c>
    </row>
    <row r="9002" spans="1:9">
      <c r="A9002" t="s">
        <v>2730</v>
      </c>
      <c r="B9002">
        <v>1234224</v>
      </c>
      <c r="C9002" t="s">
        <v>3278</v>
      </c>
      <c r="D9002" t="s">
        <v>3277</v>
      </c>
      <c r="E9002">
        <v>9.14</v>
      </c>
      <c r="I9002">
        <v>2.9</v>
      </c>
    </row>
    <row r="9003" spans="1:9">
      <c r="A9003" t="s">
        <v>2748</v>
      </c>
      <c r="B9003">
        <v>1179973</v>
      </c>
      <c r="C9003" t="s">
        <v>3310</v>
      </c>
      <c r="D9003" t="s">
        <v>3277</v>
      </c>
      <c r="E9003">
        <v>2.28</v>
      </c>
      <c r="I9003">
        <v>2.5</v>
      </c>
    </row>
    <row r="9004" spans="1:9">
      <c r="A9004" t="s">
        <v>1924</v>
      </c>
      <c r="B9004">
        <v>1166024</v>
      </c>
      <c r="C9004" t="s">
        <v>3663</v>
      </c>
      <c r="D9004" t="s">
        <v>3277</v>
      </c>
      <c r="E9004">
        <v>10.3</v>
      </c>
      <c r="I9004">
        <v>5</v>
      </c>
    </row>
    <row r="9005" spans="1:9">
      <c r="A9005" t="s">
        <v>2752</v>
      </c>
      <c r="B9005">
        <v>1902150</v>
      </c>
      <c r="C9005" t="s">
        <v>3538</v>
      </c>
      <c r="D9005" t="s">
        <v>3277</v>
      </c>
      <c r="E9005">
        <v>10</v>
      </c>
      <c r="I9005">
        <v>1.8</v>
      </c>
    </row>
    <row r="9006" spans="1:8">
      <c r="A9006" t="s">
        <v>2953</v>
      </c>
      <c r="B9006">
        <v>1424215</v>
      </c>
      <c r="C9006" t="s">
        <v>4357</v>
      </c>
      <c r="D9006" t="s">
        <v>3296</v>
      </c>
      <c r="E9006">
        <v>1</v>
      </c>
      <c r="F9006">
        <v>23</v>
      </c>
      <c r="G9006">
        <v>6</v>
      </c>
      <c r="H9006">
        <v>33</v>
      </c>
    </row>
    <row r="9007" spans="1:9">
      <c r="A9007" t="s">
        <v>2762</v>
      </c>
      <c r="B9007">
        <v>1700370</v>
      </c>
      <c r="C9007" t="s">
        <v>3325</v>
      </c>
      <c r="D9007" t="s">
        <v>3277</v>
      </c>
      <c r="E9007">
        <v>7.86</v>
      </c>
      <c r="I9007">
        <v>2.8</v>
      </c>
    </row>
    <row r="9008" spans="1:9">
      <c r="A9008" t="s">
        <v>2983</v>
      </c>
      <c r="B9008">
        <v>1279206</v>
      </c>
      <c r="C9008" t="s">
        <v>3704</v>
      </c>
      <c r="D9008" t="s">
        <v>3277</v>
      </c>
      <c r="E9008">
        <v>1.5</v>
      </c>
      <c r="I9008">
        <v>2.5</v>
      </c>
    </row>
    <row r="9009" spans="1:9">
      <c r="A9009" t="s">
        <v>2642</v>
      </c>
      <c r="B9009">
        <v>1194826</v>
      </c>
      <c r="C9009" t="s">
        <v>3525</v>
      </c>
      <c r="D9009" t="s">
        <v>3277</v>
      </c>
      <c r="E9009">
        <v>18.72</v>
      </c>
      <c r="I9009">
        <v>2.5</v>
      </c>
    </row>
    <row r="9010" spans="1:9">
      <c r="A9010" t="s">
        <v>2987</v>
      </c>
      <c r="B9010">
        <v>1440759</v>
      </c>
      <c r="C9010" t="s">
        <v>3544</v>
      </c>
      <c r="D9010" t="s">
        <v>3277</v>
      </c>
      <c r="E9010">
        <v>0.3</v>
      </c>
      <c r="I9010">
        <v>2.5</v>
      </c>
    </row>
    <row r="9011" spans="1:9">
      <c r="A9011" t="s">
        <v>2990</v>
      </c>
      <c r="B9011">
        <v>1177833</v>
      </c>
      <c r="C9011" t="s">
        <v>3517</v>
      </c>
      <c r="D9011" t="s">
        <v>3277</v>
      </c>
      <c r="E9011">
        <v>0.5</v>
      </c>
      <c r="I9011">
        <v>3</v>
      </c>
    </row>
    <row r="9012" spans="1:10">
      <c r="A9012" t="s">
        <v>2782</v>
      </c>
      <c r="B9012">
        <v>1118754</v>
      </c>
      <c r="C9012" t="s">
        <v>3375</v>
      </c>
      <c r="D9012" t="s">
        <v>3376</v>
      </c>
      <c r="E9012">
        <v>2</v>
      </c>
      <c r="J9012">
        <v>5.25</v>
      </c>
    </row>
    <row r="9013" spans="1:10">
      <c r="A9013" t="s">
        <v>3009</v>
      </c>
      <c r="B9013">
        <v>1720447</v>
      </c>
      <c r="C9013" t="s">
        <v>4412</v>
      </c>
      <c r="D9013" t="s">
        <v>3376</v>
      </c>
      <c r="E9013">
        <v>3</v>
      </c>
      <c r="J9013">
        <v>1.4</v>
      </c>
    </row>
    <row r="9014" spans="1:9">
      <c r="A9014" t="s">
        <v>3019</v>
      </c>
      <c r="B9014">
        <v>1491271</v>
      </c>
      <c r="C9014" t="s">
        <v>5255</v>
      </c>
      <c r="D9014" t="s">
        <v>3277</v>
      </c>
      <c r="E9014">
        <v>14.1</v>
      </c>
      <c r="I9014">
        <v>2</v>
      </c>
    </row>
    <row r="9015" spans="1:9">
      <c r="A9015" t="s">
        <v>2821</v>
      </c>
      <c r="B9015">
        <v>1483438</v>
      </c>
      <c r="C9015" t="s">
        <v>4056</v>
      </c>
      <c r="D9015" t="s">
        <v>3277</v>
      </c>
      <c r="E9015">
        <v>0.52</v>
      </c>
      <c r="I9015">
        <v>1.8</v>
      </c>
    </row>
    <row r="9016" spans="1:9">
      <c r="A9016" t="s">
        <v>2045</v>
      </c>
      <c r="B9016">
        <v>973452</v>
      </c>
      <c r="C9016" t="s">
        <v>3532</v>
      </c>
      <c r="D9016" t="s">
        <v>3277</v>
      </c>
      <c r="E9016">
        <v>6.68</v>
      </c>
      <c r="I9016">
        <v>7</v>
      </c>
    </row>
    <row r="9017" spans="1:9">
      <c r="A9017" t="s">
        <v>3014</v>
      </c>
      <c r="B9017">
        <v>852411</v>
      </c>
      <c r="C9017" t="s">
        <v>3740</v>
      </c>
      <c r="D9017" t="s">
        <v>3277</v>
      </c>
      <c r="E9017">
        <v>2.64</v>
      </c>
      <c r="I9017">
        <v>7</v>
      </c>
    </row>
    <row r="9018" spans="1:9">
      <c r="A9018" t="s">
        <v>2806</v>
      </c>
      <c r="B9018">
        <v>563</v>
      </c>
      <c r="C9018" t="s">
        <v>3286</v>
      </c>
      <c r="D9018" t="s">
        <v>3277</v>
      </c>
      <c r="E9018">
        <v>5.06</v>
      </c>
      <c r="I9018">
        <v>2</v>
      </c>
    </row>
    <row r="9019" spans="1:9">
      <c r="A9019" t="s">
        <v>2817</v>
      </c>
      <c r="B9019">
        <v>1189895</v>
      </c>
      <c r="C9019" t="s">
        <v>3973</v>
      </c>
      <c r="D9019" t="s">
        <v>3277</v>
      </c>
      <c r="E9019">
        <v>2.88</v>
      </c>
      <c r="I9019">
        <v>3.5</v>
      </c>
    </row>
    <row r="9020" spans="1:9">
      <c r="A9020" t="s">
        <v>2829</v>
      </c>
      <c r="B9020">
        <v>787523</v>
      </c>
      <c r="C9020" t="s">
        <v>3440</v>
      </c>
      <c r="D9020" t="s">
        <v>3277</v>
      </c>
      <c r="E9020">
        <v>10.46</v>
      </c>
      <c r="I9020">
        <v>2.5</v>
      </c>
    </row>
    <row r="9021" spans="1:9">
      <c r="A9021" t="s">
        <v>2839</v>
      </c>
      <c r="B9021">
        <v>317727</v>
      </c>
      <c r="C9021" t="s">
        <v>3412</v>
      </c>
      <c r="D9021" t="s">
        <v>3277</v>
      </c>
      <c r="E9021">
        <v>21</v>
      </c>
      <c r="I9021">
        <v>2</v>
      </c>
    </row>
    <row r="9022" spans="1:9">
      <c r="A9022" t="s">
        <v>3034</v>
      </c>
      <c r="B9022">
        <v>1385112</v>
      </c>
      <c r="C9022" t="s">
        <v>4243</v>
      </c>
      <c r="D9022" t="s">
        <v>3277</v>
      </c>
      <c r="E9022">
        <v>1.65</v>
      </c>
      <c r="I9022">
        <v>5</v>
      </c>
    </row>
    <row r="9023" spans="1:9">
      <c r="A9023" t="s">
        <v>3034</v>
      </c>
      <c r="B9023">
        <v>837449</v>
      </c>
      <c r="C9023" t="s">
        <v>5256</v>
      </c>
      <c r="D9023" t="s">
        <v>3277</v>
      </c>
      <c r="E9023">
        <v>7.56</v>
      </c>
      <c r="I9023">
        <v>3.5</v>
      </c>
    </row>
    <row r="9024" spans="1:8">
      <c r="A9024" t="s">
        <v>3396</v>
      </c>
      <c r="B9024">
        <v>2014414</v>
      </c>
      <c r="C9024" t="s">
        <v>4457</v>
      </c>
      <c r="D9024" t="s">
        <v>3352</v>
      </c>
      <c r="E9024">
        <v>1</v>
      </c>
      <c r="F9024">
        <v>15</v>
      </c>
      <c r="G9024">
        <v>3</v>
      </c>
      <c r="H9024">
        <v>9</v>
      </c>
    </row>
    <row r="9025" spans="1:9">
      <c r="A9025" t="s">
        <v>3028</v>
      </c>
      <c r="B9025">
        <v>1284990</v>
      </c>
      <c r="C9025" t="s">
        <v>5257</v>
      </c>
      <c r="D9025" t="s">
        <v>3277</v>
      </c>
      <c r="E9025">
        <v>1.5</v>
      </c>
      <c r="I9025">
        <v>2.5</v>
      </c>
    </row>
    <row r="9026" spans="1:9">
      <c r="A9026" t="s">
        <v>2828</v>
      </c>
      <c r="B9026">
        <v>1567353</v>
      </c>
      <c r="C9026" t="s">
        <v>5258</v>
      </c>
      <c r="D9026" t="s">
        <v>3277</v>
      </c>
      <c r="E9026">
        <v>8.27</v>
      </c>
      <c r="I9026">
        <v>1.8</v>
      </c>
    </row>
    <row r="9027" spans="1:9">
      <c r="A9027" t="s">
        <v>2839</v>
      </c>
      <c r="B9027">
        <v>1610820</v>
      </c>
      <c r="C9027" t="s">
        <v>3369</v>
      </c>
      <c r="D9027" t="s">
        <v>3277</v>
      </c>
      <c r="E9027">
        <v>6.78</v>
      </c>
      <c r="I9027">
        <v>1.5</v>
      </c>
    </row>
    <row r="9028" spans="1:9">
      <c r="A9028" t="s">
        <v>2839</v>
      </c>
      <c r="B9028">
        <v>1630548</v>
      </c>
      <c r="C9028" t="s">
        <v>3947</v>
      </c>
      <c r="D9028" t="s">
        <v>3277</v>
      </c>
      <c r="E9028">
        <v>1.5</v>
      </c>
      <c r="I9028">
        <v>3.5</v>
      </c>
    </row>
    <row r="9029" spans="1:8">
      <c r="A9029" t="s">
        <v>3982</v>
      </c>
      <c r="B9029">
        <v>2014657</v>
      </c>
      <c r="C9029" t="s">
        <v>3735</v>
      </c>
      <c r="D9029" t="s">
        <v>3296</v>
      </c>
      <c r="E9029">
        <v>1</v>
      </c>
      <c r="F9029">
        <v>15</v>
      </c>
      <c r="G9029">
        <v>5</v>
      </c>
      <c r="H9029">
        <v>20</v>
      </c>
    </row>
    <row r="9030" spans="1:9">
      <c r="A9030" t="s">
        <v>3047</v>
      </c>
      <c r="B9030">
        <v>1258024</v>
      </c>
      <c r="C9030" t="s">
        <v>3518</v>
      </c>
      <c r="D9030" t="s">
        <v>3277</v>
      </c>
      <c r="E9030">
        <v>5.92</v>
      </c>
      <c r="I9030">
        <v>2</v>
      </c>
    </row>
    <row r="9031" spans="1:8">
      <c r="A9031" t="s">
        <v>2854</v>
      </c>
      <c r="B9031">
        <v>7748</v>
      </c>
      <c r="C9031" t="s">
        <v>3385</v>
      </c>
      <c r="D9031" t="s">
        <v>3347</v>
      </c>
      <c r="E9031">
        <v>1</v>
      </c>
      <c r="F9031">
        <v>27</v>
      </c>
      <c r="G9031">
        <v>6.8</v>
      </c>
      <c r="H9031">
        <v>6.8</v>
      </c>
    </row>
    <row r="9032" spans="1:8">
      <c r="A9032" t="s">
        <v>2742</v>
      </c>
      <c r="B9032">
        <v>837522</v>
      </c>
      <c r="C9032" t="s">
        <v>4532</v>
      </c>
      <c r="D9032" t="s">
        <v>3488</v>
      </c>
      <c r="E9032">
        <v>50</v>
      </c>
      <c r="F9032">
        <v>8</v>
      </c>
      <c r="G9032">
        <v>8</v>
      </c>
      <c r="H9032">
        <v>12</v>
      </c>
    </row>
    <row r="9033" spans="1:8">
      <c r="A9033" t="s">
        <v>2827</v>
      </c>
      <c r="B9033">
        <v>1747107</v>
      </c>
      <c r="C9033" t="s">
        <v>3493</v>
      </c>
      <c r="D9033" t="s">
        <v>3296</v>
      </c>
      <c r="E9033">
        <v>20</v>
      </c>
      <c r="F9033">
        <v>63</v>
      </c>
      <c r="G9033">
        <v>33</v>
      </c>
      <c r="H9033">
        <v>12</v>
      </c>
    </row>
    <row r="9034" spans="1:9">
      <c r="A9034" t="s">
        <v>2894</v>
      </c>
      <c r="B9034">
        <v>1483637</v>
      </c>
      <c r="C9034" t="s">
        <v>3484</v>
      </c>
      <c r="D9034" t="s">
        <v>3277</v>
      </c>
      <c r="E9034">
        <v>2.61</v>
      </c>
      <c r="I9034">
        <v>1.5</v>
      </c>
    </row>
    <row r="9035" spans="1:8">
      <c r="A9035" t="s">
        <v>3220</v>
      </c>
      <c r="B9035">
        <v>305105</v>
      </c>
      <c r="C9035" t="s">
        <v>3860</v>
      </c>
      <c r="D9035" t="s">
        <v>3296</v>
      </c>
      <c r="E9035">
        <v>1</v>
      </c>
      <c r="F9035">
        <v>20</v>
      </c>
      <c r="G9035">
        <v>12</v>
      </c>
      <c r="H9035">
        <v>3</v>
      </c>
    </row>
    <row r="9036" spans="1:9">
      <c r="A9036" t="s">
        <v>3078</v>
      </c>
      <c r="B9036">
        <v>787458</v>
      </c>
      <c r="C9036" t="s">
        <v>3358</v>
      </c>
      <c r="D9036" t="s">
        <v>3277</v>
      </c>
      <c r="E9036">
        <v>0.56</v>
      </c>
      <c r="I9036">
        <v>6</v>
      </c>
    </row>
    <row r="9037" spans="1:9">
      <c r="A9037" t="s">
        <v>3088</v>
      </c>
      <c r="B9037">
        <v>1166247</v>
      </c>
      <c r="C9037" t="s">
        <v>3724</v>
      </c>
      <c r="D9037" t="s">
        <v>3277</v>
      </c>
      <c r="E9037">
        <v>3.52</v>
      </c>
      <c r="I9037">
        <v>5</v>
      </c>
    </row>
    <row r="9038" spans="1:9">
      <c r="A9038" t="s">
        <v>2991</v>
      </c>
      <c r="B9038">
        <v>1362936</v>
      </c>
      <c r="C9038" t="s">
        <v>5171</v>
      </c>
      <c r="D9038" t="s">
        <v>3277</v>
      </c>
      <c r="E9038">
        <v>4.14</v>
      </c>
      <c r="I9038">
        <v>1.5</v>
      </c>
    </row>
    <row r="9039" spans="1:8">
      <c r="A9039" t="s">
        <v>2900</v>
      </c>
      <c r="B9039">
        <v>187418</v>
      </c>
      <c r="C9039" t="s">
        <v>3785</v>
      </c>
      <c r="D9039" t="s">
        <v>3309</v>
      </c>
      <c r="E9039">
        <v>1</v>
      </c>
      <c r="F9039">
        <v>13</v>
      </c>
      <c r="G9039">
        <v>5.5</v>
      </c>
      <c r="H9039">
        <v>4</v>
      </c>
    </row>
    <row r="9040" spans="1:8">
      <c r="A9040" t="s">
        <v>2885</v>
      </c>
      <c r="B9040">
        <v>2045884</v>
      </c>
      <c r="C9040" t="s">
        <v>5152</v>
      </c>
      <c r="D9040" t="s">
        <v>3352</v>
      </c>
      <c r="E9040">
        <v>4</v>
      </c>
      <c r="F9040">
        <v>18</v>
      </c>
      <c r="G9040">
        <v>14</v>
      </c>
      <c r="H9040">
        <v>3</v>
      </c>
    </row>
    <row r="9041" spans="1:8">
      <c r="A9041" t="s">
        <v>1831</v>
      </c>
      <c r="B9041">
        <v>1481348</v>
      </c>
      <c r="C9041" t="s">
        <v>4236</v>
      </c>
      <c r="D9041" t="s">
        <v>3347</v>
      </c>
      <c r="E9041">
        <v>20</v>
      </c>
      <c r="F9041">
        <v>8</v>
      </c>
      <c r="G9041">
        <v>8</v>
      </c>
      <c r="H9041">
        <v>12</v>
      </c>
    </row>
    <row r="9042" spans="1:9">
      <c r="A9042" t="s">
        <v>2030</v>
      </c>
      <c r="B9042">
        <v>2047347</v>
      </c>
      <c r="C9042" t="s">
        <v>5259</v>
      </c>
      <c r="D9042" t="s">
        <v>3277</v>
      </c>
      <c r="E9042">
        <v>12.76</v>
      </c>
      <c r="I9042">
        <v>2.5</v>
      </c>
    </row>
    <row r="9043" spans="1:8">
      <c r="A9043" t="s">
        <v>2911</v>
      </c>
      <c r="B9043">
        <v>2014519</v>
      </c>
      <c r="C9043" t="s">
        <v>3715</v>
      </c>
      <c r="D9043" t="s">
        <v>3296</v>
      </c>
      <c r="E9043">
        <v>1</v>
      </c>
      <c r="F9043">
        <v>20</v>
      </c>
      <c r="G9043">
        <v>10</v>
      </c>
      <c r="H9043">
        <v>25</v>
      </c>
    </row>
    <row r="9044" spans="1:9">
      <c r="A9044" t="s">
        <v>1822</v>
      </c>
      <c r="B9044">
        <v>1133453</v>
      </c>
      <c r="C9044" t="s">
        <v>3390</v>
      </c>
      <c r="D9044" t="s">
        <v>3277</v>
      </c>
      <c r="E9044">
        <v>1</v>
      </c>
      <c r="I9044">
        <v>6</v>
      </c>
    </row>
    <row r="9045" spans="1:8">
      <c r="A9045" t="s">
        <v>3030</v>
      </c>
      <c r="B9045">
        <v>1021123</v>
      </c>
      <c r="C9045" t="s">
        <v>3893</v>
      </c>
      <c r="D9045" t="s">
        <v>3296</v>
      </c>
      <c r="E9045">
        <v>30</v>
      </c>
      <c r="F9045">
        <v>18</v>
      </c>
      <c r="G9045">
        <v>26</v>
      </c>
      <c r="H9045">
        <v>1</v>
      </c>
    </row>
    <row r="9046" spans="1:8">
      <c r="A9046" t="s">
        <v>3054</v>
      </c>
      <c r="B9046">
        <v>1096307</v>
      </c>
      <c r="C9046" t="s">
        <v>3718</v>
      </c>
      <c r="D9046" t="s">
        <v>3296</v>
      </c>
      <c r="E9046">
        <v>2</v>
      </c>
      <c r="F9046">
        <v>28</v>
      </c>
      <c r="G9046">
        <v>18</v>
      </c>
      <c r="H9046">
        <v>3.5</v>
      </c>
    </row>
    <row r="9047" spans="1:9">
      <c r="A9047" t="s">
        <v>2198</v>
      </c>
      <c r="B9047">
        <v>1179973</v>
      </c>
      <c r="C9047" t="s">
        <v>3310</v>
      </c>
      <c r="D9047" t="s">
        <v>3277</v>
      </c>
      <c r="E9047">
        <v>10.08</v>
      </c>
      <c r="I9047">
        <v>2.5</v>
      </c>
    </row>
    <row r="9048" spans="1:10">
      <c r="A9048" t="s">
        <v>3114</v>
      </c>
      <c r="B9048">
        <v>1099512</v>
      </c>
      <c r="C9048" t="s">
        <v>3793</v>
      </c>
      <c r="D9048" t="s">
        <v>3376</v>
      </c>
      <c r="E9048">
        <v>1</v>
      </c>
      <c r="J9048">
        <v>5.25</v>
      </c>
    </row>
    <row r="9049" spans="1:9">
      <c r="A9049" t="s">
        <v>2180</v>
      </c>
      <c r="B9049">
        <v>1497019</v>
      </c>
      <c r="C9049" t="s">
        <v>4856</v>
      </c>
      <c r="D9049" t="s">
        <v>3277</v>
      </c>
      <c r="E9049">
        <v>4.5</v>
      </c>
      <c r="I9049">
        <v>2.5</v>
      </c>
    </row>
    <row r="9050" spans="1:10">
      <c r="A9050" t="s">
        <v>2922</v>
      </c>
      <c r="B9050">
        <v>1099547</v>
      </c>
      <c r="C9050" t="s">
        <v>3844</v>
      </c>
      <c r="D9050" t="s">
        <v>3376</v>
      </c>
      <c r="E9050">
        <v>2</v>
      </c>
      <c r="J9050">
        <v>1.575</v>
      </c>
    </row>
    <row r="9051" spans="1:9">
      <c r="A9051" t="s">
        <v>2232</v>
      </c>
      <c r="B9051">
        <v>1193804</v>
      </c>
      <c r="C9051" t="s">
        <v>4718</v>
      </c>
      <c r="D9051" t="s">
        <v>3277</v>
      </c>
      <c r="E9051">
        <v>1.5</v>
      </c>
      <c r="I9051">
        <v>2</v>
      </c>
    </row>
    <row r="9052" spans="1:8">
      <c r="A9052" t="s">
        <v>3123</v>
      </c>
      <c r="B9052">
        <v>81661</v>
      </c>
      <c r="C9052" t="s">
        <v>4473</v>
      </c>
      <c r="D9052" t="s">
        <v>3347</v>
      </c>
      <c r="E9052">
        <v>2</v>
      </c>
      <c r="F9052">
        <v>6.5</v>
      </c>
      <c r="G9052">
        <v>6.5</v>
      </c>
      <c r="H9052">
        <v>13.5</v>
      </c>
    </row>
    <row r="9053" spans="1:9">
      <c r="A9053" t="s">
        <v>1979</v>
      </c>
      <c r="B9053">
        <v>1179973</v>
      </c>
      <c r="C9053" t="s">
        <v>3310</v>
      </c>
      <c r="D9053" t="s">
        <v>3277</v>
      </c>
      <c r="E9053">
        <v>2.54</v>
      </c>
      <c r="I9053">
        <v>2.5</v>
      </c>
    </row>
    <row r="9054" spans="1:9">
      <c r="A9054" t="s">
        <v>2723</v>
      </c>
      <c r="B9054">
        <v>1470542</v>
      </c>
      <c r="C9054" t="s">
        <v>4096</v>
      </c>
      <c r="D9054" t="s">
        <v>3277</v>
      </c>
      <c r="E9054">
        <v>2.5</v>
      </c>
      <c r="I9054">
        <v>6</v>
      </c>
    </row>
    <row r="9055" spans="1:8">
      <c r="A9055" t="s">
        <v>3133</v>
      </c>
      <c r="B9055">
        <v>1170155</v>
      </c>
      <c r="C9055" t="s">
        <v>3907</v>
      </c>
      <c r="D9055" t="s">
        <v>3296</v>
      </c>
      <c r="E9055">
        <v>5</v>
      </c>
      <c r="F9055">
        <v>18</v>
      </c>
      <c r="G9055">
        <v>26</v>
      </c>
      <c r="H9055">
        <v>1</v>
      </c>
    </row>
    <row r="9056" spans="1:9">
      <c r="A9056" t="s">
        <v>1971</v>
      </c>
      <c r="B9056">
        <v>1456907</v>
      </c>
      <c r="C9056" t="s">
        <v>3856</v>
      </c>
      <c r="D9056" t="s">
        <v>3277</v>
      </c>
      <c r="E9056">
        <v>4.4</v>
      </c>
      <c r="I9056">
        <v>2.5</v>
      </c>
    </row>
    <row r="9057" spans="1:9">
      <c r="A9057" t="s">
        <v>3136</v>
      </c>
      <c r="B9057">
        <v>1469242</v>
      </c>
      <c r="C9057" t="s">
        <v>3621</v>
      </c>
      <c r="D9057" t="s">
        <v>3277</v>
      </c>
      <c r="E9057">
        <v>3.53</v>
      </c>
      <c r="I9057">
        <v>2.5</v>
      </c>
    </row>
    <row r="9058" spans="1:9">
      <c r="A9058" t="s">
        <v>3123</v>
      </c>
      <c r="B9058">
        <v>1189895</v>
      </c>
      <c r="C9058" t="s">
        <v>3973</v>
      </c>
      <c r="D9058" t="s">
        <v>3277</v>
      </c>
      <c r="E9058">
        <v>0.74</v>
      </c>
      <c r="I9058">
        <v>3.5</v>
      </c>
    </row>
    <row r="9059" spans="1:9">
      <c r="A9059" t="s">
        <v>2627</v>
      </c>
      <c r="B9059">
        <v>318693</v>
      </c>
      <c r="C9059" t="s">
        <v>3867</v>
      </c>
      <c r="D9059" t="s">
        <v>3277</v>
      </c>
      <c r="E9059">
        <v>12.4</v>
      </c>
      <c r="I9059">
        <v>2.5</v>
      </c>
    </row>
    <row r="9060" spans="1:9">
      <c r="A9060" t="s">
        <v>2549</v>
      </c>
      <c r="B9060">
        <v>6026</v>
      </c>
      <c r="C9060" t="s">
        <v>3819</v>
      </c>
      <c r="D9060" t="s">
        <v>3277</v>
      </c>
      <c r="E9060">
        <v>5</v>
      </c>
      <c r="I9060">
        <v>2.5</v>
      </c>
    </row>
    <row r="9061" spans="1:9">
      <c r="A9061" t="s">
        <v>2631</v>
      </c>
      <c r="B9061">
        <v>1611766</v>
      </c>
      <c r="C9061" t="s">
        <v>3632</v>
      </c>
      <c r="D9061" t="s">
        <v>3277</v>
      </c>
      <c r="E9061">
        <v>8.32</v>
      </c>
      <c r="I9061">
        <v>4.5</v>
      </c>
    </row>
    <row r="9062" spans="1:9">
      <c r="A9062" t="s">
        <v>1712</v>
      </c>
      <c r="B9062">
        <v>911668</v>
      </c>
      <c r="C9062" t="s">
        <v>3472</v>
      </c>
      <c r="D9062" t="s">
        <v>3277</v>
      </c>
      <c r="E9062">
        <v>8.1</v>
      </c>
      <c r="I9062">
        <v>7</v>
      </c>
    </row>
    <row r="9063" spans="1:9">
      <c r="A9063" t="s">
        <v>3181</v>
      </c>
      <c r="B9063">
        <v>1279445</v>
      </c>
      <c r="C9063" t="s">
        <v>3380</v>
      </c>
      <c r="D9063" t="s">
        <v>3277</v>
      </c>
      <c r="E9063">
        <v>3.21</v>
      </c>
      <c r="I9063">
        <v>1.5</v>
      </c>
    </row>
    <row r="9064" spans="1:9">
      <c r="A9064" t="s">
        <v>1887</v>
      </c>
      <c r="B9064">
        <v>2230</v>
      </c>
      <c r="C9064" t="s">
        <v>3981</v>
      </c>
      <c r="D9064" t="s">
        <v>3277</v>
      </c>
      <c r="E9064">
        <v>5.22</v>
      </c>
      <c r="I9064">
        <v>1.5</v>
      </c>
    </row>
    <row r="9065" spans="1:9">
      <c r="A9065" t="s">
        <v>2039</v>
      </c>
      <c r="B9065">
        <v>1064285</v>
      </c>
      <c r="C9065" t="s">
        <v>3471</v>
      </c>
      <c r="D9065" t="s">
        <v>3277</v>
      </c>
      <c r="E9065">
        <v>8.3</v>
      </c>
      <c r="I9065">
        <v>7</v>
      </c>
    </row>
    <row r="9066" spans="1:9">
      <c r="A9066" t="s">
        <v>1899</v>
      </c>
      <c r="B9066">
        <v>1277456</v>
      </c>
      <c r="C9066" t="s">
        <v>3872</v>
      </c>
      <c r="D9066" t="s">
        <v>3277</v>
      </c>
      <c r="E9066">
        <v>5.18</v>
      </c>
      <c r="I9066">
        <v>3.5</v>
      </c>
    </row>
    <row r="9067" spans="1:9">
      <c r="A9067" t="s">
        <v>1855</v>
      </c>
      <c r="B9067">
        <v>1116454</v>
      </c>
      <c r="C9067" t="s">
        <v>3370</v>
      </c>
      <c r="D9067" t="s">
        <v>3277</v>
      </c>
      <c r="E9067">
        <v>1.03</v>
      </c>
      <c r="I9067">
        <v>4</v>
      </c>
    </row>
    <row r="9068" spans="1:8">
      <c r="A9068" t="s">
        <v>1750</v>
      </c>
      <c r="B9068">
        <v>1750162</v>
      </c>
      <c r="C9068" t="s">
        <v>3817</v>
      </c>
      <c r="D9068" t="s">
        <v>3296</v>
      </c>
      <c r="E9068">
        <v>1</v>
      </c>
      <c r="F9068">
        <v>36</v>
      </c>
      <c r="G9068">
        <v>27</v>
      </c>
      <c r="H9068">
        <v>5</v>
      </c>
    </row>
    <row r="9069" spans="1:9">
      <c r="A9069" t="s">
        <v>3193</v>
      </c>
      <c r="B9069">
        <v>1065530</v>
      </c>
      <c r="C9069" t="s">
        <v>3705</v>
      </c>
      <c r="D9069" t="s">
        <v>3277</v>
      </c>
      <c r="E9069">
        <v>0.15</v>
      </c>
      <c r="I9069">
        <v>4</v>
      </c>
    </row>
    <row r="9070" spans="1:9">
      <c r="A9070" t="s">
        <v>2228</v>
      </c>
      <c r="B9070">
        <v>1128186</v>
      </c>
      <c r="C9070" t="s">
        <v>5260</v>
      </c>
      <c r="D9070" t="s">
        <v>3277</v>
      </c>
      <c r="E9070">
        <v>3</v>
      </c>
      <c r="I9070">
        <v>2.5</v>
      </c>
    </row>
    <row r="9071" spans="1:9">
      <c r="A9071" t="s">
        <v>2068</v>
      </c>
      <c r="B9071">
        <v>1269307</v>
      </c>
      <c r="C9071" t="s">
        <v>4684</v>
      </c>
      <c r="D9071" t="s">
        <v>3277</v>
      </c>
      <c r="E9071">
        <v>11.5</v>
      </c>
      <c r="I9071">
        <v>2.5</v>
      </c>
    </row>
    <row r="9072" spans="1:9">
      <c r="A9072" t="s">
        <v>1983</v>
      </c>
      <c r="B9072">
        <v>1531645</v>
      </c>
      <c r="C9072" t="s">
        <v>5261</v>
      </c>
      <c r="D9072" t="s">
        <v>3277</v>
      </c>
      <c r="E9072">
        <v>0.26</v>
      </c>
      <c r="I9072">
        <v>2</v>
      </c>
    </row>
    <row r="9073" spans="1:9">
      <c r="A9073" t="s">
        <v>1994</v>
      </c>
      <c r="B9073">
        <v>1284806</v>
      </c>
      <c r="C9073" t="s">
        <v>3335</v>
      </c>
      <c r="D9073" t="s">
        <v>3277</v>
      </c>
      <c r="E9073">
        <v>0.52</v>
      </c>
      <c r="I9073">
        <v>5</v>
      </c>
    </row>
    <row r="9074" spans="1:9">
      <c r="A9074" t="s">
        <v>2078</v>
      </c>
      <c r="B9074">
        <v>1279445</v>
      </c>
      <c r="C9074" t="s">
        <v>3380</v>
      </c>
      <c r="D9074" t="s">
        <v>3277</v>
      </c>
      <c r="E9074">
        <v>25.07</v>
      </c>
      <c r="I9074">
        <v>1.5</v>
      </c>
    </row>
    <row r="9075" spans="1:9">
      <c r="A9075" t="s">
        <v>2078</v>
      </c>
      <c r="B9075">
        <v>1491905</v>
      </c>
      <c r="C9075" t="s">
        <v>4310</v>
      </c>
      <c r="D9075" t="s">
        <v>3277</v>
      </c>
      <c r="E9075">
        <v>2</v>
      </c>
      <c r="I9075">
        <v>2.8</v>
      </c>
    </row>
    <row r="9076" spans="1:9">
      <c r="A9076" t="s">
        <v>1941</v>
      </c>
      <c r="B9076">
        <v>949923</v>
      </c>
      <c r="C9076" t="s">
        <v>3341</v>
      </c>
      <c r="D9076" t="s">
        <v>3277</v>
      </c>
      <c r="E9076">
        <v>6.08</v>
      </c>
      <c r="I9076">
        <v>2.5</v>
      </c>
    </row>
    <row r="9077" spans="1:9">
      <c r="A9077" t="s">
        <v>1952</v>
      </c>
      <c r="B9077">
        <v>1211160</v>
      </c>
      <c r="C9077" t="s">
        <v>3613</v>
      </c>
      <c r="D9077" t="s">
        <v>3277</v>
      </c>
      <c r="E9077">
        <v>2.51</v>
      </c>
      <c r="I9077">
        <v>5</v>
      </c>
    </row>
    <row r="9078" spans="1:9">
      <c r="A9078" t="s">
        <v>1952</v>
      </c>
      <c r="B9078">
        <v>2024418</v>
      </c>
      <c r="C9078" t="s">
        <v>4547</v>
      </c>
      <c r="D9078" t="s">
        <v>3277</v>
      </c>
      <c r="E9078">
        <v>22.75</v>
      </c>
      <c r="I9078">
        <v>2.5</v>
      </c>
    </row>
    <row r="9079" spans="1:9">
      <c r="A9079" t="s">
        <v>3162</v>
      </c>
      <c r="B9079">
        <v>1064285</v>
      </c>
      <c r="C9079" t="s">
        <v>3471</v>
      </c>
      <c r="D9079" t="s">
        <v>3277</v>
      </c>
      <c r="E9079">
        <v>2.58</v>
      </c>
      <c r="I9079">
        <v>7</v>
      </c>
    </row>
    <row r="9080" spans="1:9">
      <c r="A9080" t="s">
        <v>1751</v>
      </c>
      <c r="B9080">
        <v>1271536</v>
      </c>
      <c r="C9080" t="s">
        <v>3425</v>
      </c>
      <c r="D9080" t="s">
        <v>3277</v>
      </c>
      <c r="E9080">
        <v>5.14</v>
      </c>
      <c r="I9080">
        <v>7</v>
      </c>
    </row>
    <row r="9081" spans="1:9">
      <c r="A9081" t="s">
        <v>1793</v>
      </c>
      <c r="B9081">
        <v>1163202</v>
      </c>
      <c r="C9081" t="s">
        <v>5138</v>
      </c>
      <c r="D9081" t="s">
        <v>3277</v>
      </c>
      <c r="E9081">
        <v>2.08</v>
      </c>
      <c r="I9081">
        <v>1.5</v>
      </c>
    </row>
    <row r="9082" spans="1:8">
      <c r="A9082" t="s">
        <v>1997</v>
      </c>
      <c r="B9082">
        <v>2014864</v>
      </c>
      <c r="C9082" t="s">
        <v>3774</v>
      </c>
      <c r="D9082" t="s">
        <v>3296</v>
      </c>
      <c r="E9082">
        <v>1</v>
      </c>
      <c r="F9082">
        <v>36</v>
      </c>
      <c r="G9082">
        <v>27</v>
      </c>
      <c r="H9082">
        <v>5</v>
      </c>
    </row>
    <row r="9083" spans="1:9">
      <c r="A9083" t="s">
        <v>1999</v>
      </c>
      <c r="B9083">
        <v>1271499</v>
      </c>
      <c r="C9083" t="s">
        <v>3478</v>
      </c>
      <c r="D9083" t="s">
        <v>3277</v>
      </c>
      <c r="E9083">
        <v>5.08</v>
      </c>
      <c r="I9083">
        <v>2.8</v>
      </c>
    </row>
    <row r="9084" spans="1:9">
      <c r="A9084" t="s">
        <v>2048</v>
      </c>
      <c r="B9084">
        <v>1193770</v>
      </c>
      <c r="C9084" t="s">
        <v>3448</v>
      </c>
      <c r="D9084" t="s">
        <v>3277</v>
      </c>
      <c r="E9084">
        <v>0.5</v>
      </c>
      <c r="I9084">
        <v>3.5</v>
      </c>
    </row>
    <row r="9085" spans="1:9">
      <c r="A9085" t="s">
        <v>1778</v>
      </c>
      <c r="B9085">
        <v>1997834</v>
      </c>
      <c r="C9085" t="s">
        <v>3805</v>
      </c>
      <c r="D9085" t="s">
        <v>3277</v>
      </c>
      <c r="E9085">
        <v>3.52</v>
      </c>
      <c r="I9085">
        <v>2.5</v>
      </c>
    </row>
    <row r="9086" spans="1:9">
      <c r="A9086" t="s">
        <v>2153</v>
      </c>
      <c r="B9086">
        <v>787458</v>
      </c>
      <c r="C9086" t="s">
        <v>3358</v>
      </c>
      <c r="D9086" t="s">
        <v>3277</v>
      </c>
      <c r="E9086">
        <v>0.3</v>
      </c>
      <c r="I9086">
        <v>6</v>
      </c>
    </row>
    <row r="9087" spans="1:9">
      <c r="A9087" t="s">
        <v>2195</v>
      </c>
      <c r="B9087">
        <v>1277778</v>
      </c>
      <c r="C9087" t="s">
        <v>3825</v>
      </c>
      <c r="D9087" t="s">
        <v>3277</v>
      </c>
      <c r="E9087">
        <v>2.12</v>
      </c>
      <c r="I9087">
        <v>3.5</v>
      </c>
    </row>
    <row r="9088" spans="1:9">
      <c r="A9088" t="s">
        <v>2098</v>
      </c>
      <c r="B9088">
        <v>1133453</v>
      </c>
      <c r="C9088" t="s">
        <v>3390</v>
      </c>
      <c r="D9088" t="s">
        <v>3277</v>
      </c>
      <c r="E9088">
        <v>1.5</v>
      </c>
      <c r="I9088">
        <v>6</v>
      </c>
    </row>
    <row r="9089" spans="1:9">
      <c r="A9089" t="s">
        <v>2143</v>
      </c>
      <c r="B9089">
        <v>1564731</v>
      </c>
      <c r="C9089" t="s">
        <v>3316</v>
      </c>
      <c r="D9089" t="s">
        <v>3277</v>
      </c>
      <c r="E9089">
        <v>20</v>
      </c>
      <c r="I9089">
        <v>1.8</v>
      </c>
    </row>
    <row r="9090" spans="1:9">
      <c r="A9090" t="s">
        <v>1986</v>
      </c>
      <c r="B9090">
        <v>1141014</v>
      </c>
      <c r="C9090" t="s">
        <v>5262</v>
      </c>
      <c r="D9090" t="s">
        <v>3277</v>
      </c>
      <c r="E9090">
        <v>2.5</v>
      </c>
      <c r="I9090">
        <v>9</v>
      </c>
    </row>
    <row r="9091" spans="1:9">
      <c r="A9091" t="s">
        <v>1983</v>
      </c>
      <c r="B9091">
        <v>1585968</v>
      </c>
      <c r="C9091" t="s">
        <v>3438</v>
      </c>
      <c r="D9091" t="s">
        <v>3277</v>
      </c>
      <c r="E9091">
        <v>3.65</v>
      </c>
      <c r="I9091">
        <v>2.3</v>
      </c>
    </row>
    <row r="9092" spans="1:9">
      <c r="A9092" t="s">
        <v>1983</v>
      </c>
      <c r="B9092">
        <v>951395</v>
      </c>
      <c r="C9092" t="s">
        <v>5263</v>
      </c>
      <c r="D9092" t="s">
        <v>3277</v>
      </c>
      <c r="E9092">
        <v>0.58</v>
      </c>
      <c r="I9092">
        <v>5</v>
      </c>
    </row>
    <row r="9093" spans="1:8">
      <c r="A9093" t="s">
        <v>2109</v>
      </c>
      <c r="B9093">
        <v>1359741</v>
      </c>
      <c r="C9093" t="s">
        <v>5264</v>
      </c>
      <c r="D9093" t="s">
        <v>3296</v>
      </c>
      <c r="E9093">
        <v>6</v>
      </c>
      <c r="F9093">
        <v>26</v>
      </c>
      <c r="G9093">
        <v>18</v>
      </c>
      <c r="H9093">
        <v>2</v>
      </c>
    </row>
    <row r="9094" spans="1:9">
      <c r="A9094" t="s">
        <v>1941</v>
      </c>
      <c r="B9094">
        <v>1166223</v>
      </c>
      <c r="C9094" t="s">
        <v>3299</v>
      </c>
      <c r="D9094" t="s">
        <v>3277</v>
      </c>
      <c r="E9094">
        <v>6</v>
      </c>
      <c r="I9094">
        <v>7</v>
      </c>
    </row>
    <row r="9095" spans="1:9">
      <c r="A9095" t="s">
        <v>1941</v>
      </c>
      <c r="B9095">
        <v>1245841</v>
      </c>
      <c r="C9095" t="s">
        <v>3445</v>
      </c>
      <c r="D9095" t="s">
        <v>3277</v>
      </c>
      <c r="E9095">
        <v>2.18</v>
      </c>
      <c r="I9095">
        <v>1.8</v>
      </c>
    </row>
    <row r="9096" spans="1:9">
      <c r="A9096" t="s">
        <v>2044</v>
      </c>
      <c r="B9096">
        <v>1733108</v>
      </c>
      <c r="C9096" t="s">
        <v>4373</v>
      </c>
      <c r="D9096" t="s">
        <v>3277</v>
      </c>
      <c r="E9096">
        <v>1.18</v>
      </c>
      <c r="I9096">
        <v>2.5</v>
      </c>
    </row>
    <row r="9097" spans="1:9">
      <c r="A9097" t="s">
        <v>1971</v>
      </c>
      <c r="B9097">
        <v>1456907</v>
      </c>
      <c r="C9097" t="s">
        <v>3856</v>
      </c>
      <c r="D9097" t="s">
        <v>3277</v>
      </c>
      <c r="E9097">
        <v>0</v>
      </c>
      <c r="I9097">
        <v>2.5</v>
      </c>
    </row>
    <row r="9098" spans="1:8">
      <c r="A9098" t="s">
        <v>1896</v>
      </c>
      <c r="B9098">
        <v>2015045</v>
      </c>
      <c r="C9098" t="s">
        <v>5265</v>
      </c>
      <c r="D9098" t="s">
        <v>3296</v>
      </c>
      <c r="E9098">
        <v>1</v>
      </c>
      <c r="F9098">
        <v>36</v>
      </c>
      <c r="G9098">
        <v>27</v>
      </c>
      <c r="H9098">
        <v>5</v>
      </c>
    </row>
    <row r="9099" spans="1:8">
      <c r="A9099" t="s">
        <v>1866</v>
      </c>
      <c r="B9099">
        <v>2014729</v>
      </c>
      <c r="C9099" t="s">
        <v>3674</v>
      </c>
      <c r="D9099" t="s">
        <v>3296</v>
      </c>
      <c r="E9099">
        <v>1</v>
      </c>
      <c r="F9099">
        <v>23</v>
      </c>
      <c r="G9099">
        <v>9</v>
      </c>
      <c r="H9099">
        <v>20</v>
      </c>
    </row>
    <row r="9100" spans="1:8">
      <c r="A9100" t="s">
        <v>1929</v>
      </c>
      <c r="B9100">
        <v>1631663</v>
      </c>
      <c r="C9100" t="s">
        <v>3457</v>
      </c>
      <c r="D9100" t="s">
        <v>3376</v>
      </c>
      <c r="E9100">
        <v>1</v>
      </c>
      <c r="F9100">
        <v>19</v>
      </c>
      <c r="G9100">
        <v>12</v>
      </c>
      <c r="H9100">
        <v>4</v>
      </c>
    </row>
    <row r="9101" spans="1:9">
      <c r="A9101" t="s">
        <v>2235</v>
      </c>
      <c r="B9101">
        <v>949923</v>
      </c>
      <c r="C9101" t="s">
        <v>3341</v>
      </c>
      <c r="D9101" t="s">
        <v>3277</v>
      </c>
      <c r="E9101">
        <v>4.07</v>
      </c>
      <c r="I9101">
        <v>2.5</v>
      </c>
    </row>
    <row r="9102" spans="1:9">
      <c r="A9102" t="s">
        <v>2235</v>
      </c>
      <c r="B9102">
        <v>1912511</v>
      </c>
      <c r="C9102" t="s">
        <v>3279</v>
      </c>
      <c r="D9102" t="s">
        <v>3277</v>
      </c>
      <c r="E9102">
        <v>0.5</v>
      </c>
      <c r="I9102">
        <v>2.8</v>
      </c>
    </row>
    <row r="9103" spans="1:9">
      <c r="A9103" t="s">
        <v>2336</v>
      </c>
      <c r="B9103">
        <v>1659062</v>
      </c>
      <c r="C9103" t="s">
        <v>3884</v>
      </c>
      <c r="D9103" t="s">
        <v>3277</v>
      </c>
      <c r="E9103">
        <v>3.58</v>
      </c>
      <c r="I9103">
        <v>1.5</v>
      </c>
    </row>
    <row r="9104" spans="1:9">
      <c r="A9104" t="s">
        <v>3237</v>
      </c>
      <c r="B9104">
        <v>1065604</v>
      </c>
      <c r="C9104" t="s">
        <v>3474</v>
      </c>
      <c r="D9104" t="s">
        <v>3277</v>
      </c>
      <c r="E9104">
        <v>3.14</v>
      </c>
      <c r="I9104">
        <v>2</v>
      </c>
    </row>
    <row r="9105" spans="1:9">
      <c r="A9105" t="s">
        <v>2294</v>
      </c>
      <c r="B9105">
        <v>1174210</v>
      </c>
      <c r="C9105" t="s">
        <v>4127</v>
      </c>
      <c r="D9105" t="s">
        <v>3277</v>
      </c>
      <c r="E9105">
        <v>5.76</v>
      </c>
      <c r="I9105">
        <v>4</v>
      </c>
    </row>
    <row r="9106" spans="1:9">
      <c r="A9106" t="s">
        <v>2357</v>
      </c>
      <c r="B9106">
        <v>1271493</v>
      </c>
      <c r="C9106" t="s">
        <v>3594</v>
      </c>
      <c r="D9106" t="s">
        <v>3277</v>
      </c>
      <c r="E9106">
        <v>2.09</v>
      </c>
      <c r="I9106">
        <v>2</v>
      </c>
    </row>
    <row r="9107" spans="1:9">
      <c r="A9107" t="s">
        <v>2363</v>
      </c>
      <c r="B9107">
        <v>1469242</v>
      </c>
      <c r="C9107" t="s">
        <v>3621</v>
      </c>
      <c r="D9107" t="s">
        <v>3277</v>
      </c>
      <c r="E9107">
        <v>1.82</v>
      </c>
      <c r="I9107">
        <v>2.5</v>
      </c>
    </row>
    <row r="9108" spans="1:9">
      <c r="A9108" t="s">
        <v>2301</v>
      </c>
      <c r="B9108">
        <v>1349855</v>
      </c>
      <c r="C9108" t="s">
        <v>3561</v>
      </c>
      <c r="D9108" t="s">
        <v>3277</v>
      </c>
      <c r="E9108">
        <v>2.52</v>
      </c>
      <c r="I9108">
        <v>1.8</v>
      </c>
    </row>
    <row r="9109" spans="1:9">
      <c r="A9109" t="s">
        <v>2143</v>
      </c>
      <c r="B9109">
        <v>1700370</v>
      </c>
      <c r="C9109" t="s">
        <v>3325</v>
      </c>
      <c r="D9109" t="s">
        <v>3277</v>
      </c>
      <c r="E9109">
        <v>11.74</v>
      </c>
      <c r="I9109">
        <v>2.8</v>
      </c>
    </row>
    <row r="9110" spans="1:12">
      <c r="A9110" t="s">
        <v>2387</v>
      </c>
      <c r="B9110">
        <v>924425</v>
      </c>
      <c r="C9110" t="s">
        <v>4210</v>
      </c>
      <c r="D9110" t="s">
        <v>3296</v>
      </c>
      <c r="E9110">
        <v>1</v>
      </c>
      <c r="K9110">
        <v>1.5</v>
      </c>
      <c r="L9110" t="s">
        <v>3804</v>
      </c>
    </row>
    <row r="9111" spans="1:9">
      <c r="A9111" t="s">
        <v>2417</v>
      </c>
      <c r="B9111">
        <v>1349855</v>
      </c>
      <c r="C9111" t="s">
        <v>3561</v>
      </c>
      <c r="D9111" t="s">
        <v>3277</v>
      </c>
      <c r="E9111">
        <v>1</v>
      </c>
      <c r="I9111">
        <v>1.8</v>
      </c>
    </row>
    <row r="9112" spans="1:9">
      <c r="A9112" t="s">
        <v>2390</v>
      </c>
      <c r="B9112">
        <v>1062490</v>
      </c>
      <c r="C9112" t="s">
        <v>3823</v>
      </c>
      <c r="D9112" t="s">
        <v>3277</v>
      </c>
      <c r="E9112">
        <v>2.09</v>
      </c>
      <c r="I9112">
        <v>5</v>
      </c>
    </row>
    <row r="9113" spans="1:9">
      <c r="A9113" t="s">
        <v>2390</v>
      </c>
      <c r="B9113">
        <v>1275519</v>
      </c>
      <c r="C9113" t="s">
        <v>3746</v>
      </c>
      <c r="D9113" t="s">
        <v>3277</v>
      </c>
      <c r="E9113">
        <v>10.96</v>
      </c>
      <c r="I9113">
        <v>2.5</v>
      </c>
    </row>
    <row r="9114" spans="1:8">
      <c r="A9114" t="s">
        <v>2404</v>
      </c>
      <c r="B9114">
        <v>1359019</v>
      </c>
      <c r="C9114" t="s">
        <v>3393</v>
      </c>
      <c r="D9114" t="s">
        <v>3296</v>
      </c>
      <c r="E9114">
        <v>3</v>
      </c>
      <c r="F9114">
        <v>26</v>
      </c>
      <c r="G9114">
        <v>18</v>
      </c>
      <c r="H9114">
        <v>2</v>
      </c>
    </row>
    <row r="9115" spans="1:9">
      <c r="A9115" t="s">
        <v>2387</v>
      </c>
      <c r="B9115">
        <v>1271574</v>
      </c>
      <c r="C9115" t="s">
        <v>3413</v>
      </c>
      <c r="D9115" t="s">
        <v>3277</v>
      </c>
      <c r="E9115">
        <v>1.53</v>
      </c>
      <c r="I9115">
        <v>5</v>
      </c>
    </row>
    <row r="9116" spans="1:9">
      <c r="A9116" t="s">
        <v>2616</v>
      </c>
      <c r="B9116">
        <v>1194826</v>
      </c>
      <c r="C9116" t="s">
        <v>3525</v>
      </c>
      <c r="D9116" t="s">
        <v>3277</v>
      </c>
      <c r="E9116">
        <v>8.48</v>
      </c>
      <c r="I9116">
        <v>2.5</v>
      </c>
    </row>
    <row r="9117" spans="1:9">
      <c r="A9117" t="s">
        <v>2604</v>
      </c>
      <c r="B9117">
        <v>1122813</v>
      </c>
      <c r="C9117" t="s">
        <v>4390</v>
      </c>
      <c r="D9117" t="s">
        <v>3277</v>
      </c>
      <c r="E9117">
        <v>2.5</v>
      </c>
      <c r="I9117">
        <v>2.8</v>
      </c>
    </row>
    <row r="9118" spans="1:9">
      <c r="A9118" t="s">
        <v>2604</v>
      </c>
      <c r="B9118">
        <v>1736172</v>
      </c>
      <c r="C9118" t="s">
        <v>3366</v>
      </c>
      <c r="D9118" t="s">
        <v>3277</v>
      </c>
      <c r="E9118">
        <v>2.75</v>
      </c>
      <c r="I9118">
        <v>2.3</v>
      </c>
    </row>
    <row r="9119" spans="1:8">
      <c r="A9119" t="s">
        <v>2607</v>
      </c>
      <c r="B9119">
        <v>1226146</v>
      </c>
      <c r="C9119" t="s">
        <v>3627</v>
      </c>
      <c r="D9119" t="s">
        <v>3352</v>
      </c>
      <c r="E9119">
        <v>2</v>
      </c>
      <c r="F9119">
        <v>20</v>
      </c>
      <c r="G9119">
        <v>20</v>
      </c>
      <c r="H9119">
        <v>3.6</v>
      </c>
    </row>
    <row r="9120" spans="1:9">
      <c r="A9120" t="s">
        <v>2431</v>
      </c>
      <c r="B9120">
        <v>1174731</v>
      </c>
      <c r="C9120" t="s">
        <v>3563</v>
      </c>
      <c r="D9120" t="s">
        <v>3277</v>
      </c>
      <c r="E9120">
        <v>2.5</v>
      </c>
      <c r="I9120">
        <v>1.8</v>
      </c>
    </row>
    <row r="9121" spans="1:9">
      <c r="A9121" t="s">
        <v>2434</v>
      </c>
      <c r="B9121">
        <v>1174731</v>
      </c>
      <c r="C9121" t="s">
        <v>3563</v>
      </c>
      <c r="D9121" t="s">
        <v>3277</v>
      </c>
      <c r="E9121">
        <v>0.5</v>
      </c>
      <c r="I9121">
        <v>1.8</v>
      </c>
    </row>
    <row r="9122" spans="1:9">
      <c r="A9122" t="s">
        <v>2438</v>
      </c>
      <c r="B9122">
        <v>620</v>
      </c>
      <c r="C9122" t="s">
        <v>4909</v>
      </c>
      <c r="D9122" t="s">
        <v>3277</v>
      </c>
      <c r="E9122">
        <v>7.52</v>
      </c>
      <c r="I9122">
        <v>2.5</v>
      </c>
    </row>
    <row r="9123" spans="1:9">
      <c r="A9123" t="s">
        <v>2451</v>
      </c>
      <c r="B9123">
        <v>973452</v>
      </c>
      <c r="C9123" t="s">
        <v>3532</v>
      </c>
      <c r="D9123" t="s">
        <v>3277</v>
      </c>
      <c r="E9123">
        <v>2.2</v>
      </c>
      <c r="I9123">
        <v>7</v>
      </c>
    </row>
    <row r="9124" spans="1:9">
      <c r="A9124" t="s">
        <v>2493</v>
      </c>
      <c r="B9124">
        <v>1271560</v>
      </c>
      <c r="C9124" t="s">
        <v>4128</v>
      </c>
      <c r="D9124" t="s">
        <v>3277</v>
      </c>
      <c r="E9124">
        <v>2.52</v>
      </c>
      <c r="I9124">
        <v>1.5</v>
      </c>
    </row>
    <row r="9125" spans="1:9">
      <c r="A9125" t="s">
        <v>2664</v>
      </c>
      <c r="B9125">
        <v>1694671</v>
      </c>
      <c r="C9125" t="s">
        <v>3509</v>
      </c>
      <c r="D9125" t="s">
        <v>3277</v>
      </c>
      <c r="E9125">
        <v>25</v>
      </c>
      <c r="I9125">
        <v>1.5</v>
      </c>
    </row>
    <row r="9126" spans="1:9">
      <c r="A9126" t="s">
        <v>2455</v>
      </c>
      <c r="B9126">
        <v>1511661</v>
      </c>
      <c r="C9126" t="s">
        <v>3533</v>
      </c>
      <c r="D9126" t="s">
        <v>3277</v>
      </c>
      <c r="E9126">
        <v>1.01</v>
      </c>
      <c r="I9126">
        <v>5</v>
      </c>
    </row>
    <row r="9127" spans="1:9">
      <c r="A9127" t="s">
        <v>3211</v>
      </c>
      <c r="B9127">
        <v>1347228</v>
      </c>
      <c r="C9127" t="s">
        <v>3473</v>
      </c>
      <c r="D9127" t="s">
        <v>3277</v>
      </c>
      <c r="E9127">
        <v>4</v>
      </c>
      <c r="I9127">
        <v>5</v>
      </c>
    </row>
    <row r="9128" spans="1:9">
      <c r="A9128" t="s">
        <v>3251</v>
      </c>
      <c r="B9128">
        <v>1531959</v>
      </c>
      <c r="C9128" t="s">
        <v>3540</v>
      </c>
      <c r="D9128" t="s">
        <v>3277</v>
      </c>
      <c r="E9128">
        <v>2.5</v>
      </c>
      <c r="I9128">
        <v>2.5</v>
      </c>
    </row>
    <row r="9129" spans="1:9">
      <c r="A9129" t="s">
        <v>2256</v>
      </c>
      <c r="B9129">
        <v>1347228</v>
      </c>
      <c r="C9129" t="s">
        <v>3473</v>
      </c>
      <c r="D9129" t="s">
        <v>3277</v>
      </c>
      <c r="E9129">
        <v>7.98</v>
      </c>
      <c r="I9129">
        <v>5</v>
      </c>
    </row>
    <row r="9130" spans="1:9">
      <c r="A9130" t="s">
        <v>2707</v>
      </c>
      <c r="B9130">
        <v>1194000</v>
      </c>
      <c r="C9130" t="s">
        <v>3733</v>
      </c>
      <c r="D9130" t="s">
        <v>3277</v>
      </c>
      <c r="E9130">
        <v>0.52</v>
      </c>
      <c r="I9130">
        <v>2</v>
      </c>
    </row>
    <row r="9131" spans="1:9">
      <c r="A9131" t="s">
        <v>2555</v>
      </c>
      <c r="B9131">
        <v>852432</v>
      </c>
      <c r="C9131" t="s">
        <v>3558</v>
      </c>
      <c r="D9131" t="s">
        <v>3277</v>
      </c>
      <c r="E9131">
        <v>3.07</v>
      </c>
      <c r="I9131">
        <v>5</v>
      </c>
    </row>
    <row r="9132" spans="1:9">
      <c r="A9132" t="s">
        <v>2679</v>
      </c>
      <c r="B9132">
        <v>1258024</v>
      </c>
      <c r="C9132" t="s">
        <v>3518</v>
      </c>
      <c r="D9132" t="s">
        <v>3277</v>
      </c>
      <c r="E9132">
        <v>0</v>
      </c>
      <c r="I9132">
        <v>2</v>
      </c>
    </row>
    <row r="9133" spans="1:9">
      <c r="A9133" t="s">
        <v>2683</v>
      </c>
      <c r="B9133">
        <v>1531959</v>
      </c>
      <c r="C9133" t="s">
        <v>3540</v>
      </c>
      <c r="D9133" t="s">
        <v>3277</v>
      </c>
      <c r="E9133">
        <v>0.5</v>
      </c>
      <c r="I9133">
        <v>2.5</v>
      </c>
    </row>
    <row r="9134" spans="1:9">
      <c r="A9134" t="s">
        <v>2695</v>
      </c>
      <c r="B9134">
        <v>1733123</v>
      </c>
      <c r="C9134" t="s">
        <v>3403</v>
      </c>
      <c r="D9134" t="s">
        <v>3277</v>
      </c>
      <c r="E9134">
        <v>1.2</v>
      </c>
      <c r="I9134">
        <v>3</v>
      </c>
    </row>
    <row r="9135" spans="1:9">
      <c r="A9135" t="s">
        <v>2701</v>
      </c>
      <c r="B9135">
        <v>1064293</v>
      </c>
      <c r="C9135" t="s">
        <v>3647</v>
      </c>
      <c r="D9135" t="s">
        <v>3277</v>
      </c>
      <c r="E9135">
        <v>3.02</v>
      </c>
      <c r="I9135">
        <v>7</v>
      </c>
    </row>
    <row r="9136" spans="1:9">
      <c r="A9136" t="s">
        <v>2701</v>
      </c>
      <c r="B9136">
        <v>1721536</v>
      </c>
      <c r="C9136" t="s">
        <v>5266</v>
      </c>
      <c r="D9136" t="s">
        <v>3277</v>
      </c>
      <c r="E9136">
        <v>5.52</v>
      </c>
      <c r="I9136">
        <v>2.5</v>
      </c>
    </row>
    <row r="9137" spans="1:9">
      <c r="A9137" t="s">
        <v>2727</v>
      </c>
      <c r="B9137">
        <v>1191435</v>
      </c>
      <c r="C9137" t="s">
        <v>3276</v>
      </c>
      <c r="D9137" t="s">
        <v>3277</v>
      </c>
      <c r="E9137">
        <v>5</v>
      </c>
      <c r="I9137">
        <v>2.5</v>
      </c>
    </row>
    <row r="9138" spans="1:8">
      <c r="A9138" t="s">
        <v>3193</v>
      </c>
      <c r="B9138">
        <v>1091539</v>
      </c>
      <c r="C9138" t="s">
        <v>5267</v>
      </c>
      <c r="D9138" t="s">
        <v>3347</v>
      </c>
      <c r="E9138">
        <v>1</v>
      </c>
      <c r="F9138">
        <v>14</v>
      </c>
      <c r="G9138">
        <v>5.5</v>
      </c>
      <c r="H9138">
        <v>5</v>
      </c>
    </row>
    <row r="9139" spans="1:9">
      <c r="A9139" t="s">
        <v>2565</v>
      </c>
      <c r="B9139">
        <v>1997803</v>
      </c>
      <c r="C9139" t="s">
        <v>4410</v>
      </c>
      <c r="D9139" t="s">
        <v>3277</v>
      </c>
      <c r="E9139">
        <v>0.26</v>
      </c>
      <c r="I9139">
        <v>4</v>
      </c>
    </row>
    <row r="9140" spans="1:8">
      <c r="A9140" t="s">
        <v>3166</v>
      </c>
      <c r="B9140">
        <v>300018</v>
      </c>
      <c r="C9140" t="s">
        <v>4261</v>
      </c>
      <c r="D9140" t="s">
        <v>3296</v>
      </c>
      <c r="E9140">
        <v>5</v>
      </c>
      <c r="F9140">
        <v>16.5</v>
      </c>
      <c r="G9140">
        <v>13.5</v>
      </c>
      <c r="H9140">
        <v>1</v>
      </c>
    </row>
    <row r="9141" spans="1:8">
      <c r="A9141" t="s">
        <v>1925</v>
      </c>
      <c r="B9141">
        <v>1242723</v>
      </c>
      <c r="C9141" t="s">
        <v>5268</v>
      </c>
      <c r="D9141" t="s">
        <v>3296</v>
      </c>
      <c r="E9141">
        <v>11</v>
      </c>
      <c r="F9141">
        <v>20</v>
      </c>
      <c r="G9141">
        <v>4</v>
      </c>
      <c r="H9141">
        <v>8</v>
      </c>
    </row>
    <row r="9142" spans="1:8">
      <c r="A9142" t="s">
        <v>1750</v>
      </c>
      <c r="B9142">
        <v>7870</v>
      </c>
      <c r="C9142" t="s">
        <v>5269</v>
      </c>
      <c r="D9142" t="s">
        <v>3296</v>
      </c>
      <c r="E9142">
        <v>10</v>
      </c>
      <c r="F9142">
        <v>25</v>
      </c>
      <c r="G9142">
        <v>17</v>
      </c>
      <c r="H9142">
        <v>4</v>
      </c>
    </row>
    <row r="9143" spans="1:8">
      <c r="A9143" t="s">
        <v>2399</v>
      </c>
      <c r="B9143">
        <v>1344838</v>
      </c>
      <c r="C9143" t="s">
        <v>4890</v>
      </c>
      <c r="D9143" t="s">
        <v>3296</v>
      </c>
      <c r="E9143">
        <v>1</v>
      </c>
      <c r="F9143">
        <v>65</v>
      </c>
      <c r="G9143">
        <v>36.5</v>
      </c>
      <c r="H9143">
        <v>12</v>
      </c>
    </row>
    <row r="9144" spans="1:8">
      <c r="A9144" t="s">
        <v>1929</v>
      </c>
      <c r="B9144">
        <v>827462</v>
      </c>
      <c r="C9144" t="s">
        <v>5270</v>
      </c>
      <c r="D9144" t="s">
        <v>3296</v>
      </c>
      <c r="E9144">
        <v>3</v>
      </c>
      <c r="F9144">
        <v>24</v>
      </c>
      <c r="G9144">
        <v>14</v>
      </c>
      <c r="H9144">
        <v>4</v>
      </c>
    </row>
    <row r="9145" spans="1:8">
      <c r="A9145" t="s">
        <v>2023</v>
      </c>
      <c r="B9145">
        <v>7864</v>
      </c>
      <c r="C9145" t="s">
        <v>4439</v>
      </c>
      <c r="D9145" t="s">
        <v>3352</v>
      </c>
      <c r="E9145">
        <v>20</v>
      </c>
      <c r="F9145">
        <v>22</v>
      </c>
      <c r="G9145">
        <v>15</v>
      </c>
      <c r="H9145">
        <v>2</v>
      </c>
    </row>
    <row r="9146" spans="1:8">
      <c r="A9146" t="s">
        <v>2621</v>
      </c>
      <c r="B9146">
        <v>1980101</v>
      </c>
      <c r="C9146" t="s">
        <v>3965</v>
      </c>
      <c r="D9146" t="s">
        <v>3384</v>
      </c>
      <c r="E9146">
        <v>3</v>
      </c>
      <c r="F9146">
        <v>50</v>
      </c>
      <c r="G9146">
        <v>25</v>
      </c>
      <c r="H9146">
        <v>25</v>
      </c>
    </row>
    <row r="9147" spans="1:8">
      <c r="A9147" t="s">
        <v>2593</v>
      </c>
      <c r="B9147">
        <v>1732410</v>
      </c>
      <c r="C9147" t="s">
        <v>3495</v>
      </c>
      <c r="D9147" t="s">
        <v>3352</v>
      </c>
      <c r="E9147">
        <v>2</v>
      </c>
      <c r="F9147">
        <v>18</v>
      </c>
      <c r="G9147">
        <v>13</v>
      </c>
      <c r="H9147">
        <v>1</v>
      </c>
    </row>
    <row r="9148" spans="1:8">
      <c r="A9148" t="s">
        <v>1712</v>
      </c>
      <c r="B9148">
        <v>582550</v>
      </c>
      <c r="C9148" t="s">
        <v>5271</v>
      </c>
      <c r="D9148" t="s">
        <v>3309</v>
      </c>
      <c r="E9148">
        <v>1</v>
      </c>
      <c r="F9148">
        <v>16</v>
      </c>
      <c r="G9148">
        <v>10</v>
      </c>
      <c r="H9148">
        <v>6</v>
      </c>
    </row>
    <row r="9149" spans="1:9">
      <c r="A9149" t="s">
        <v>2947</v>
      </c>
      <c r="B9149">
        <v>852410</v>
      </c>
      <c r="C9149" t="s">
        <v>3284</v>
      </c>
      <c r="D9149" t="s">
        <v>3277</v>
      </c>
      <c r="E9149">
        <v>2.18</v>
      </c>
      <c r="I9149">
        <v>2.5</v>
      </c>
    </row>
    <row r="9150" spans="1:9">
      <c r="A9150" t="s">
        <v>3245</v>
      </c>
      <c r="B9150">
        <v>1551873</v>
      </c>
      <c r="C9150" t="s">
        <v>3315</v>
      </c>
      <c r="D9150" t="s">
        <v>3277</v>
      </c>
      <c r="E9150">
        <v>8.08</v>
      </c>
      <c r="I9150">
        <v>3.5</v>
      </c>
    </row>
    <row r="9151" spans="1:8">
      <c r="A9151" t="s">
        <v>2687</v>
      </c>
      <c r="B9151">
        <v>1538210</v>
      </c>
      <c r="C9151" t="s">
        <v>3499</v>
      </c>
      <c r="D9151" t="s">
        <v>3296</v>
      </c>
      <c r="E9151">
        <v>1</v>
      </c>
      <c r="F9151">
        <v>12</v>
      </c>
      <c r="G9151">
        <v>13</v>
      </c>
      <c r="H9151">
        <v>5</v>
      </c>
    </row>
    <row r="9152" spans="1:8">
      <c r="A9152" t="s">
        <v>2023</v>
      </c>
      <c r="B9152">
        <v>1535698</v>
      </c>
      <c r="C9152" t="s">
        <v>4981</v>
      </c>
      <c r="D9152" t="s">
        <v>3352</v>
      </c>
      <c r="E9152">
        <v>50</v>
      </c>
      <c r="F9152">
        <v>19</v>
      </c>
      <c r="G9152">
        <v>12</v>
      </c>
      <c r="H9152">
        <v>2</v>
      </c>
    </row>
    <row r="9153" spans="1:8">
      <c r="A9153" t="s">
        <v>1925</v>
      </c>
      <c r="B9153">
        <v>1242723</v>
      </c>
      <c r="C9153" t="s">
        <v>5268</v>
      </c>
      <c r="D9153" t="s">
        <v>3296</v>
      </c>
      <c r="E9153">
        <v>29</v>
      </c>
      <c r="F9153">
        <v>20</v>
      </c>
      <c r="G9153">
        <v>4</v>
      </c>
      <c r="H9153">
        <v>8</v>
      </c>
    </row>
    <row r="9154" spans="1:8">
      <c r="A9154" t="s">
        <v>3169</v>
      </c>
      <c r="B9154">
        <v>194582</v>
      </c>
      <c r="C9154" t="s">
        <v>5272</v>
      </c>
      <c r="D9154" t="s">
        <v>3490</v>
      </c>
      <c r="E9154">
        <v>1</v>
      </c>
      <c r="F9154">
        <v>11</v>
      </c>
      <c r="G9154">
        <v>7</v>
      </c>
      <c r="H9154">
        <v>7</v>
      </c>
    </row>
    <row r="9155" spans="1:8">
      <c r="A9155" t="s">
        <v>1941</v>
      </c>
      <c r="B9155">
        <v>1469826</v>
      </c>
      <c r="C9155" t="s">
        <v>4863</v>
      </c>
      <c r="D9155" t="s">
        <v>3352</v>
      </c>
      <c r="E9155">
        <v>1</v>
      </c>
      <c r="F9155">
        <v>25</v>
      </c>
      <c r="G9155">
        <v>18</v>
      </c>
      <c r="H9155">
        <v>1.5</v>
      </c>
    </row>
    <row r="9156" spans="1:8">
      <c r="A9156" t="s">
        <v>2036</v>
      </c>
      <c r="B9156">
        <v>1877066</v>
      </c>
      <c r="C9156" t="s">
        <v>4520</v>
      </c>
      <c r="D9156" t="s">
        <v>3428</v>
      </c>
      <c r="E9156">
        <v>10</v>
      </c>
      <c r="F9156">
        <v>20</v>
      </c>
      <c r="G9156">
        <v>10</v>
      </c>
      <c r="H9156">
        <v>12</v>
      </c>
    </row>
    <row r="9157" spans="1:8">
      <c r="A9157" t="s">
        <v>1961</v>
      </c>
      <c r="B9157">
        <v>307021</v>
      </c>
      <c r="C9157" t="s">
        <v>4018</v>
      </c>
      <c r="D9157" t="s">
        <v>3296</v>
      </c>
      <c r="E9157">
        <v>32</v>
      </c>
      <c r="F9157">
        <v>19</v>
      </c>
      <c r="G9157">
        <v>27</v>
      </c>
      <c r="H9157">
        <v>1</v>
      </c>
    </row>
    <row r="9158" spans="1:8">
      <c r="A9158" t="s">
        <v>2520</v>
      </c>
      <c r="B9158">
        <v>1071584</v>
      </c>
      <c r="C9158" t="s">
        <v>3641</v>
      </c>
      <c r="D9158" t="s">
        <v>3296</v>
      </c>
      <c r="E9158">
        <v>20</v>
      </c>
      <c r="F9158">
        <v>25</v>
      </c>
      <c r="G9158">
        <v>16</v>
      </c>
      <c r="H9158">
        <v>1</v>
      </c>
    </row>
    <row r="9159" spans="1:8">
      <c r="A9159" t="s">
        <v>2630</v>
      </c>
      <c r="B9159">
        <v>1620628</v>
      </c>
      <c r="C9159" t="s">
        <v>4629</v>
      </c>
      <c r="D9159" t="s">
        <v>3352</v>
      </c>
      <c r="E9159">
        <v>7</v>
      </c>
      <c r="F9159">
        <v>15</v>
      </c>
      <c r="G9159">
        <v>14</v>
      </c>
      <c r="H9159">
        <v>4</v>
      </c>
    </row>
    <row r="9160" spans="1:8">
      <c r="A9160" t="s">
        <v>2342</v>
      </c>
      <c r="B9160">
        <v>408546</v>
      </c>
      <c r="C9160" t="s">
        <v>4019</v>
      </c>
      <c r="D9160" t="s">
        <v>3296</v>
      </c>
      <c r="E9160">
        <v>50</v>
      </c>
      <c r="F9160">
        <v>18</v>
      </c>
      <c r="G9160">
        <v>11</v>
      </c>
      <c r="H9160">
        <v>3</v>
      </c>
    </row>
    <row r="9161" spans="1:8">
      <c r="A9161" t="s">
        <v>2258</v>
      </c>
      <c r="B9161">
        <v>1294204</v>
      </c>
      <c r="C9161" t="s">
        <v>5273</v>
      </c>
      <c r="D9161" t="s">
        <v>3296</v>
      </c>
      <c r="E9161">
        <v>1</v>
      </c>
      <c r="F9161">
        <v>33</v>
      </c>
      <c r="G9161">
        <v>23</v>
      </c>
      <c r="H9161">
        <v>4</v>
      </c>
    </row>
    <row r="9162" spans="1:9">
      <c r="A9162" t="s">
        <v>2569</v>
      </c>
      <c r="B9162">
        <v>949923</v>
      </c>
      <c r="C9162" t="s">
        <v>3341</v>
      </c>
      <c r="D9162" t="s">
        <v>3277</v>
      </c>
      <c r="E9162">
        <v>1.68</v>
      </c>
      <c r="I9162">
        <v>2.5</v>
      </c>
    </row>
    <row r="9163" spans="1:9">
      <c r="A9163" t="s">
        <v>2741</v>
      </c>
      <c r="B9163">
        <v>1274</v>
      </c>
      <c r="C9163" t="s">
        <v>3747</v>
      </c>
      <c r="D9163" t="s">
        <v>3277</v>
      </c>
      <c r="E9163">
        <v>0.85</v>
      </c>
      <c r="I9163">
        <v>2.5</v>
      </c>
    </row>
    <row r="9164" spans="1:9">
      <c r="A9164" t="s">
        <v>2737</v>
      </c>
      <c r="B9164">
        <v>614</v>
      </c>
      <c r="C9164" t="s">
        <v>3328</v>
      </c>
      <c r="D9164" t="s">
        <v>3277</v>
      </c>
      <c r="E9164">
        <v>1.02</v>
      </c>
      <c r="I9164">
        <v>2.5</v>
      </c>
    </row>
    <row r="9165" spans="1:9">
      <c r="A9165" t="s">
        <v>2954</v>
      </c>
      <c r="B9165">
        <v>1700370</v>
      </c>
      <c r="C9165" t="s">
        <v>3325</v>
      </c>
      <c r="D9165" t="s">
        <v>3277</v>
      </c>
      <c r="E9165">
        <v>7.6</v>
      </c>
      <c r="I9165">
        <v>2.8</v>
      </c>
    </row>
    <row r="9166" spans="1:9">
      <c r="A9166" t="s">
        <v>2964</v>
      </c>
      <c r="B9166">
        <v>1639755</v>
      </c>
      <c r="C9166" t="s">
        <v>5274</v>
      </c>
      <c r="D9166" t="s">
        <v>3277</v>
      </c>
      <c r="E9166">
        <v>2.04</v>
      </c>
      <c r="I9166">
        <v>1.5</v>
      </c>
    </row>
    <row r="9167" spans="1:9">
      <c r="A9167" t="s">
        <v>2967</v>
      </c>
      <c r="B9167">
        <v>852439</v>
      </c>
      <c r="C9167" t="s">
        <v>3331</v>
      </c>
      <c r="D9167" t="s">
        <v>3277</v>
      </c>
      <c r="E9167">
        <v>1.22</v>
      </c>
      <c r="I9167">
        <v>2</v>
      </c>
    </row>
    <row r="9168" spans="1:9">
      <c r="A9168" t="s">
        <v>2752</v>
      </c>
      <c r="B9168">
        <v>1610820</v>
      </c>
      <c r="C9168" t="s">
        <v>3369</v>
      </c>
      <c r="D9168" t="s">
        <v>3277</v>
      </c>
      <c r="E9168">
        <v>40</v>
      </c>
      <c r="I9168">
        <v>1.5</v>
      </c>
    </row>
    <row r="9169" spans="1:9">
      <c r="A9169" t="s">
        <v>2960</v>
      </c>
      <c r="B9169">
        <v>1065604</v>
      </c>
      <c r="C9169" t="s">
        <v>3474</v>
      </c>
      <c r="D9169" t="s">
        <v>3277</v>
      </c>
      <c r="E9169">
        <v>2.72</v>
      </c>
      <c r="I9169">
        <v>2</v>
      </c>
    </row>
    <row r="9170" spans="1:8">
      <c r="A9170" t="s">
        <v>2954</v>
      </c>
      <c r="B9170">
        <v>1424202</v>
      </c>
      <c r="C9170" t="s">
        <v>4356</v>
      </c>
      <c r="D9170" t="s">
        <v>3296</v>
      </c>
      <c r="E9170">
        <v>1</v>
      </c>
      <c r="F9170">
        <v>23</v>
      </c>
      <c r="G9170">
        <v>6</v>
      </c>
      <c r="H9170">
        <v>33</v>
      </c>
    </row>
    <row r="9171" spans="1:9">
      <c r="A9171" t="s">
        <v>2961</v>
      </c>
      <c r="B9171">
        <v>949923</v>
      </c>
      <c r="C9171" t="s">
        <v>3341</v>
      </c>
      <c r="D9171" t="s">
        <v>3277</v>
      </c>
      <c r="E9171">
        <v>1.22</v>
      </c>
      <c r="I9171">
        <v>2.5</v>
      </c>
    </row>
    <row r="9172" spans="1:9">
      <c r="A9172" t="s">
        <v>2758</v>
      </c>
      <c r="B9172">
        <v>1611766</v>
      </c>
      <c r="C9172" t="s">
        <v>3632</v>
      </c>
      <c r="D9172" t="s">
        <v>3277</v>
      </c>
      <c r="E9172">
        <v>9.25</v>
      </c>
      <c r="I9172">
        <v>4.5</v>
      </c>
    </row>
    <row r="9173" spans="1:9">
      <c r="A9173" t="s">
        <v>2965</v>
      </c>
      <c r="B9173">
        <v>1141267</v>
      </c>
      <c r="C9173" t="s">
        <v>4333</v>
      </c>
      <c r="D9173" t="s">
        <v>3277</v>
      </c>
      <c r="E9173">
        <v>5</v>
      </c>
      <c r="I9173">
        <v>4</v>
      </c>
    </row>
    <row r="9174" spans="1:9">
      <c r="A9174" t="s">
        <v>2761</v>
      </c>
      <c r="B9174">
        <v>1070708</v>
      </c>
      <c r="C9174" t="s">
        <v>4549</v>
      </c>
      <c r="D9174" t="s">
        <v>3277</v>
      </c>
      <c r="E9174">
        <v>2</v>
      </c>
      <c r="I9174">
        <v>30</v>
      </c>
    </row>
    <row r="9175" spans="1:8">
      <c r="A9175" t="s">
        <v>3372</v>
      </c>
      <c r="B9175">
        <v>202131</v>
      </c>
      <c r="C9175" t="s">
        <v>5275</v>
      </c>
      <c r="D9175" t="s">
        <v>3352</v>
      </c>
      <c r="E9175">
        <v>12</v>
      </c>
      <c r="F9175">
        <v>18</v>
      </c>
      <c r="G9175">
        <v>15</v>
      </c>
      <c r="H9175">
        <v>10</v>
      </c>
    </row>
    <row r="9176" spans="1:8">
      <c r="A9176" t="s">
        <v>3372</v>
      </c>
      <c r="B9176">
        <v>1242436</v>
      </c>
      <c r="C9176" t="s">
        <v>4446</v>
      </c>
      <c r="D9176" t="s">
        <v>3309</v>
      </c>
      <c r="E9176">
        <v>24</v>
      </c>
      <c r="F9176">
        <v>15</v>
      </c>
      <c r="G9176">
        <v>10</v>
      </c>
      <c r="H9176">
        <v>10</v>
      </c>
    </row>
    <row r="9177" spans="1:8">
      <c r="A9177" t="s">
        <v>2713</v>
      </c>
      <c r="B9177">
        <v>2014703</v>
      </c>
      <c r="C9177" t="s">
        <v>5135</v>
      </c>
      <c r="D9177" t="s">
        <v>3296</v>
      </c>
      <c r="E9177">
        <v>1</v>
      </c>
      <c r="F9177">
        <v>40</v>
      </c>
      <c r="G9177">
        <v>30</v>
      </c>
      <c r="H9177">
        <v>20</v>
      </c>
    </row>
    <row r="9178" spans="1:9">
      <c r="A9178" t="s">
        <v>2109</v>
      </c>
      <c r="B9178">
        <v>1447212</v>
      </c>
      <c r="C9178" t="s">
        <v>5276</v>
      </c>
      <c r="D9178" t="s">
        <v>3277</v>
      </c>
      <c r="E9178">
        <v>5.2</v>
      </c>
      <c r="I9178">
        <v>2.5</v>
      </c>
    </row>
    <row r="9179" spans="1:10">
      <c r="A9179" t="s">
        <v>2994</v>
      </c>
      <c r="B9179">
        <v>1130847</v>
      </c>
      <c r="C9179" t="s">
        <v>3550</v>
      </c>
      <c r="D9179" t="s">
        <v>3296</v>
      </c>
      <c r="E9179">
        <v>10</v>
      </c>
      <c r="J9179">
        <v>5.25</v>
      </c>
    </row>
    <row r="9180" spans="1:9">
      <c r="A9180" t="s">
        <v>2999</v>
      </c>
      <c r="B9180">
        <v>1167201</v>
      </c>
      <c r="C9180" t="s">
        <v>3418</v>
      </c>
      <c r="D9180" t="s">
        <v>3277</v>
      </c>
      <c r="E9180">
        <v>0.5</v>
      </c>
      <c r="I9180">
        <v>2.5</v>
      </c>
    </row>
    <row r="9181" spans="1:9">
      <c r="A9181" t="s">
        <v>3006</v>
      </c>
      <c r="B9181">
        <v>1352943</v>
      </c>
      <c r="C9181" t="s">
        <v>3920</v>
      </c>
      <c r="D9181" t="s">
        <v>3277</v>
      </c>
      <c r="E9181">
        <v>1.46</v>
      </c>
      <c r="I9181">
        <v>2.5</v>
      </c>
    </row>
    <row r="9182" spans="1:9">
      <c r="A9182" t="s">
        <v>2801</v>
      </c>
      <c r="B9182">
        <v>1424577</v>
      </c>
      <c r="C9182" t="s">
        <v>3327</v>
      </c>
      <c r="D9182" t="s">
        <v>3277</v>
      </c>
      <c r="E9182">
        <v>1.54</v>
      </c>
      <c r="I9182">
        <v>7</v>
      </c>
    </row>
    <row r="9183" spans="1:9">
      <c r="A9183" t="s">
        <v>2806</v>
      </c>
      <c r="B9183">
        <v>787523</v>
      </c>
      <c r="C9183" t="s">
        <v>3440</v>
      </c>
      <c r="D9183" t="s">
        <v>3277</v>
      </c>
      <c r="E9183">
        <v>5.27</v>
      </c>
      <c r="I9183">
        <v>2.5</v>
      </c>
    </row>
    <row r="9184" spans="1:9">
      <c r="A9184" t="s">
        <v>2821</v>
      </c>
      <c r="B9184">
        <v>1271554</v>
      </c>
      <c r="C9184" t="s">
        <v>3306</v>
      </c>
      <c r="D9184" t="s">
        <v>3277</v>
      </c>
      <c r="E9184">
        <v>1.58</v>
      </c>
      <c r="I9184">
        <v>4.5</v>
      </c>
    </row>
    <row r="9185" spans="1:9">
      <c r="A9185" t="s">
        <v>2242</v>
      </c>
      <c r="B9185">
        <v>1266848</v>
      </c>
      <c r="C9185" t="s">
        <v>3381</v>
      </c>
      <c r="D9185" t="s">
        <v>3277</v>
      </c>
      <c r="E9185">
        <v>10.42</v>
      </c>
      <c r="I9185">
        <v>7</v>
      </c>
    </row>
    <row r="9186" spans="1:8">
      <c r="A9186" t="s">
        <v>3016</v>
      </c>
      <c r="B9186">
        <v>1808399</v>
      </c>
      <c r="C9186" t="s">
        <v>4913</v>
      </c>
      <c r="D9186" t="s">
        <v>3352</v>
      </c>
      <c r="E9186">
        <v>13</v>
      </c>
      <c r="F9186">
        <v>20</v>
      </c>
      <c r="G9186">
        <v>20</v>
      </c>
      <c r="H9186">
        <v>3.6</v>
      </c>
    </row>
    <row r="9187" spans="1:9">
      <c r="A9187" t="s">
        <v>2810</v>
      </c>
      <c r="B9187">
        <v>1177160</v>
      </c>
      <c r="C9187" t="s">
        <v>3497</v>
      </c>
      <c r="D9187" t="s">
        <v>3277</v>
      </c>
      <c r="E9187">
        <v>0.77</v>
      </c>
      <c r="I9187">
        <v>1.5</v>
      </c>
    </row>
    <row r="9188" spans="1:9">
      <c r="A9188" t="s">
        <v>3019</v>
      </c>
      <c r="B9188">
        <v>1266848</v>
      </c>
      <c r="C9188" t="s">
        <v>3381</v>
      </c>
      <c r="D9188" t="s">
        <v>3277</v>
      </c>
      <c r="E9188">
        <v>7.26</v>
      </c>
      <c r="I9188">
        <v>7</v>
      </c>
    </row>
    <row r="9189" spans="1:9">
      <c r="A9189" t="s">
        <v>2814</v>
      </c>
      <c r="B9189">
        <v>1191435</v>
      </c>
      <c r="C9189" t="s">
        <v>3276</v>
      </c>
      <c r="D9189" t="s">
        <v>3277</v>
      </c>
      <c r="E9189">
        <v>0.32</v>
      </c>
      <c r="I9189">
        <v>2.5</v>
      </c>
    </row>
    <row r="9190" spans="1:9">
      <c r="A9190" t="s">
        <v>3023</v>
      </c>
      <c r="B9190">
        <v>1211346</v>
      </c>
      <c r="C9190" t="s">
        <v>3302</v>
      </c>
      <c r="D9190" t="s">
        <v>3277</v>
      </c>
      <c r="E9190">
        <v>1.02</v>
      </c>
      <c r="I9190">
        <v>4.5</v>
      </c>
    </row>
    <row r="9191" spans="1:9">
      <c r="A9191" t="s">
        <v>3023</v>
      </c>
      <c r="B9191">
        <v>1456894</v>
      </c>
      <c r="C9191" t="s">
        <v>5164</v>
      </c>
      <c r="D9191" t="s">
        <v>3277</v>
      </c>
      <c r="E9191">
        <v>0.5</v>
      </c>
      <c r="I9191">
        <v>2.5</v>
      </c>
    </row>
    <row r="9192" spans="1:9">
      <c r="A9192" t="s">
        <v>2850</v>
      </c>
      <c r="B9192">
        <v>1169084</v>
      </c>
      <c r="C9192" t="s">
        <v>4606</v>
      </c>
      <c r="D9192" t="s">
        <v>3277</v>
      </c>
      <c r="E9192">
        <v>2.1</v>
      </c>
      <c r="I9192">
        <v>1.8</v>
      </c>
    </row>
    <row r="9193" spans="1:9">
      <c r="A9193" t="s">
        <v>2844</v>
      </c>
      <c r="B9193">
        <v>837449</v>
      </c>
      <c r="C9193" t="s">
        <v>5256</v>
      </c>
      <c r="D9193" t="s">
        <v>3277</v>
      </c>
      <c r="E9193">
        <v>1.56</v>
      </c>
      <c r="I9193">
        <v>3.5</v>
      </c>
    </row>
    <row r="9194" spans="1:9">
      <c r="A9194" t="s">
        <v>2854</v>
      </c>
      <c r="B9194">
        <v>1630595</v>
      </c>
      <c r="C9194" t="s">
        <v>3584</v>
      </c>
      <c r="D9194" t="s">
        <v>3277</v>
      </c>
      <c r="E9194">
        <v>1.4</v>
      </c>
      <c r="I9194">
        <v>3.5</v>
      </c>
    </row>
    <row r="9195" spans="1:8">
      <c r="A9195" t="s">
        <v>3982</v>
      </c>
      <c r="B9195">
        <v>2014784</v>
      </c>
      <c r="C9195" t="s">
        <v>5142</v>
      </c>
      <c r="D9195" t="s">
        <v>3296</v>
      </c>
      <c r="E9195">
        <v>1</v>
      </c>
      <c r="F9195">
        <v>20</v>
      </c>
      <c r="G9195">
        <v>15</v>
      </c>
      <c r="H9195">
        <v>2</v>
      </c>
    </row>
    <row r="9196" spans="1:9">
      <c r="A9196" t="s">
        <v>3047</v>
      </c>
      <c r="B9196">
        <v>911920</v>
      </c>
      <c r="C9196" t="s">
        <v>3511</v>
      </c>
      <c r="D9196" t="s">
        <v>3277</v>
      </c>
      <c r="E9196">
        <v>2.12</v>
      </c>
      <c r="I9196">
        <v>4.5</v>
      </c>
    </row>
    <row r="9197" spans="1:9">
      <c r="A9197" t="s">
        <v>2873</v>
      </c>
      <c r="B9197">
        <v>1070718</v>
      </c>
      <c r="C9197" t="s">
        <v>4079</v>
      </c>
      <c r="D9197" t="s">
        <v>3277</v>
      </c>
      <c r="E9197">
        <v>0.5</v>
      </c>
      <c r="I9197">
        <v>2</v>
      </c>
    </row>
    <row r="9198" spans="1:8">
      <c r="A9198" t="s">
        <v>2997</v>
      </c>
      <c r="B9198">
        <v>1529172</v>
      </c>
      <c r="C9198" t="s">
        <v>4137</v>
      </c>
      <c r="D9198" t="s">
        <v>3531</v>
      </c>
      <c r="E9198">
        <v>1</v>
      </c>
      <c r="F9198">
        <v>40</v>
      </c>
      <c r="G9198">
        <v>40</v>
      </c>
      <c r="H9198">
        <v>20</v>
      </c>
    </row>
    <row r="9199" spans="1:8">
      <c r="A9199" t="s">
        <v>3035</v>
      </c>
      <c r="B9199">
        <v>7870</v>
      </c>
      <c r="C9199" t="s">
        <v>5269</v>
      </c>
      <c r="D9199" t="s">
        <v>3296</v>
      </c>
      <c r="E9199">
        <v>1</v>
      </c>
      <c r="F9199">
        <v>25</v>
      </c>
      <c r="G9199">
        <v>17</v>
      </c>
      <c r="H9199">
        <v>4</v>
      </c>
    </row>
    <row r="9200" spans="1:9">
      <c r="A9200" t="s">
        <v>3075</v>
      </c>
      <c r="B9200">
        <v>787458</v>
      </c>
      <c r="C9200" t="s">
        <v>3358</v>
      </c>
      <c r="D9200" t="s">
        <v>3277</v>
      </c>
      <c r="E9200">
        <v>1.18</v>
      </c>
      <c r="I9200">
        <v>6</v>
      </c>
    </row>
    <row r="9201" spans="1:9">
      <c r="A9201" t="s">
        <v>2850</v>
      </c>
      <c r="B9201">
        <v>1610820</v>
      </c>
      <c r="C9201" t="s">
        <v>3369</v>
      </c>
      <c r="D9201" t="s">
        <v>3277</v>
      </c>
      <c r="E9201">
        <v>2.5</v>
      </c>
      <c r="I9201">
        <v>1.5</v>
      </c>
    </row>
    <row r="9202" spans="1:9">
      <c r="A9202" t="s">
        <v>3038</v>
      </c>
      <c r="B9202">
        <v>1483637</v>
      </c>
      <c r="C9202" t="s">
        <v>3484</v>
      </c>
      <c r="D9202" t="s">
        <v>3277</v>
      </c>
      <c r="E9202">
        <v>3.11</v>
      </c>
      <c r="I9202">
        <v>1.5</v>
      </c>
    </row>
    <row r="9203" spans="1:9">
      <c r="A9203" t="s">
        <v>1890</v>
      </c>
      <c r="B9203">
        <v>1836259</v>
      </c>
      <c r="C9203" t="s">
        <v>5277</v>
      </c>
      <c r="D9203" t="s">
        <v>3277</v>
      </c>
      <c r="E9203">
        <v>0.25</v>
      </c>
      <c r="I9203">
        <v>3</v>
      </c>
    </row>
    <row r="9204" spans="1:9">
      <c r="A9204" t="s">
        <v>2862</v>
      </c>
      <c r="B9204">
        <v>2007170</v>
      </c>
      <c r="C9204" t="s">
        <v>3667</v>
      </c>
      <c r="D9204" t="s">
        <v>3277</v>
      </c>
      <c r="E9204">
        <v>15.26</v>
      </c>
      <c r="I9204">
        <v>1.6</v>
      </c>
    </row>
    <row r="9205" spans="1:9">
      <c r="A9205" t="s">
        <v>3060</v>
      </c>
      <c r="B9205">
        <v>1611766</v>
      </c>
      <c r="C9205" t="s">
        <v>3632</v>
      </c>
      <c r="D9205" t="s">
        <v>3277</v>
      </c>
      <c r="E9205">
        <v>1.75</v>
      </c>
      <c r="I9205">
        <v>4.5</v>
      </c>
    </row>
    <row r="9206" spans="1:9">
      <c r="A9206" t="s">
        <v>3068</v>
      </c>
      <c r="B9206">
        <v>1166247</v>
      </c>
      <c r="C9206" t="s">
        <v>3724</v>
      </c>
      <c r="D9206" t="s">
        <v>3277</v>
      </c>
      <c r="E9206">
        <v>7.76</v>
      </c>
      <c r="I9206">
        <v>5</v>
      </c>
    </row>
    <row r="9207" spans="1:9">
      <c r="A9207" t="s">
        <v>3074</v>
      </c>
      <c r="B9207">
        <v>1521720</v>
      </c>
      <c r="C9207" t="s">
        <v>5278</v>
      </c>
      <c r="D9207" t="s">
        <v>3277</v>
      </c>
      <c r="E9207">
        <v>22.5</v>
      </c>
      <c r="I9207">
        <v>2.8</v>
      </c>
    </row>
    <row r="9208" spans="1:9">
      <c r="A9208" t="s">
        <v>3220</v>
      </c>
      <c r="B9208">
        <v>1997834</v>
      </c>
      <c r="C9208" t="s">
        <v>3805</v>
      </c>
      <c r="D9208" t="s">
        <v>3277</v>
      </c>
      <c r="E9208">
        <v>0.54</v>
      </c>
      <c r="I9208">
        <v>2.5</v>
      </c>
    </row>
    <row r="9209" spans="1:9">
      <c r="A9209" t="s">
        <v>2894</v>
      </c>
      <c r="B9209">
        <v>1166024</v>
      </c>
      <c r="C9209" t="s">
        <v>3663</v>
      </c>
      <c r="D9209" t="s">
        <v>3277</v>
      </c>
      <c r="E9209">
        <v>3.24</v>
      </c>
      <c r="I9209">
        <v>5</v>
      </c>
    </row>
    <row r="9210" spans="1:9">
      <c r="A9210" t="s">
        <v>2242</v>
      </c>
      <c r="B9210">
        <v>1564731</v>
      </c>
      <c r="C9210" t="s">
        <v>3316</v>
      </c>
      <c r="D9210" t="s">
        <v>3277</v>
      </c>
      <c r="E9210">
        <v>9.86</v>
      </c>
      <c r="I9210">
        <v>1.8</v>
      </c>
    </row>
    <row r="9211" spans="1:9">
      <c r="A9211" t="s">
        <v>3087</v>
      </c>
      <c r="B9211">
        <v>1235845</v>
      </c>
      <c r="C9211" t="s">
        <v>5187</v>
      </c>
      <c r="D9211" t="s">
        <v>3277</v>
      </c>
      <c r="E9211">
        <v>1.5</v>
      </c>
      <c r="I9211">
        <v>2.5</v>
      </c>
    </row>
    <row r="9212" spans="1:9">
      <c r="A9212" t="s">
        <v>1801</v>
      </c>
      <c r="B9212">
        <v>441</v>
      </c>
      <c r="C9212" t="s">
        <v>3528</v>
      </c>
      <c r="D9212" t="s">
        <v>3277</v>
      </c>
      <c r="E9212">
        <v>9.22</v>
      </c>
      <c r="I9212">
        <v>7</v>
      </c>
    </row>
    <row r="9213" spans="1:8">
      <c r="A9213" t="s">
        <v>3075</v>
      </c>
      <c r="B9213">
        <v>304031</v>
      </c>
      <c r="C9213" t="s">
        <v>5279</v>
      </c>
      <c r="D9213" t="s">
        <v>3296</v>
      </c>
      <c r="E9213">
        <v>3</v>
      </c>
      <c r="F9213">
        <v>23</v>
      </c>
      <c r="G9213">
        <v>17</v>
      </c>
      <c r="H9213">
        <v>1</v>
      </c>
    </row>
    <row r="9214" spans="1:9">
      <c r="A9214" t="s">
        <v>3092</v>
      </c>
      <c r="B9214">
        <v>1475971</v>
      </c>
      <c r="C9214" t="s">
        <v>4567</v>
      </c>
      <c r="D9214" t="s">
        <v>3277</v>
      </c>
      <c r="E9214">
        <v>4.61</v>
      </c>
      <c r="I9214">
        <v>1.8</v>
      </c>
    </row>
    <row r="9215" spans="1:9">
      <c r="A9215" t="s">
        <v>3097</v>
      </c>
      <c r="B9215">
        <v>441</v>
      </c>
      <c r="C9215" t="s">
        <v>3528</v>
      </c>
      <c r="D9215" t="s">
        <v>3277</v>
      </c>
      <c r="E9215">
        <v>2.12</v>
      </c>
      <c r="I9215">
        <v>7</v>
      </c>
    </row>
    <row r="9216" spans="1:9">
      <c r="A9216" t="s">
        <v>2631</v>
      </c>
      <c r="B9216">
        <v>1611766</v>
      </c>
      <c r="C9216" t="s">
        <v>3632</v>
      </c>
      <c r="D9216" t="s">
        <v>3277</v>
      </c>
      <c r="E9216">
        <v>0</v>
      </c>
      <c r="I9216">
        <v>4.5</v>
      </c>
    </row>
    <row r="9217" spans="1:8">
      <c r="A9217" t="s">
        <v>2905</v>
      </c>
      <c r="B9217">
        <v>1226140</v>
      </c>
      <c r="C9217" t="s">
        <v>3596</v>
      </c>
      <c r="D9217" t="s">
        <v>3352</v>
      </c>
      <c r="E9217">
        <v>2</v>
      </c>
      <c r="F9217">
        <v>20</v>
      </c>
      <c r="G9217">
        <v>20</v>
      </c>
      <c r="H9217">
        <v>3.6</v>
      </c>
    </row>
    <row r="9218" spans="1:9">
      <c r="A9218" t="s">
        <v>2905</v>
      </c>
      <c r="B9218">
        <v>324454</v>
      </c>
      <c r="C9218" t="s">
        <v>3751</v>
      </c>
      <c r="D9218" t="s">
        <v>3277</v>
      </c>
      <c r="E9218">
        <v>3.02</v>
      </c>
      <c r="I9218">
        <v>2.5</v>
      </c>
    </row>
    <row r="9219" spans="1:9">
      <c r="A9219" t="s">
        <v>2862</v>
      </c>
      <c r="B9219">
        <v>1191435</v>
      </c>
      <c r="C9219" t="s">
        <v>3276</v>
      </c>
      <c r="D9219" t="s">
        <v>3277</v>
      </c>
      <c r="E9219">
        <v>5</v>
      </c>
      <c r="I9219">
        <v>2.5</v>
      </c>
    </row>
    <row r="9220" spans="1:8">
      <c r="A9220" t="s">
        <v>2904</v>
      </c>
      <c r="B9220">
        <v>858298</v>
      </c>
      <c r="C9220" t="s">
        <v>4407</v>
      </c>
      <c r="D9220" t="s">
        <v>3347</v>
      </c>
      <c r="E9220">
        <v>6</v>
      </c>
      <c r="F9220">
        <v>22.2</v>
      </c>
      <c r="G9220">
        <v>12</v>
      </c>
      <c r="H9220">
        <v>4</v>
      </c>
    </row>
    <row r="9221" spans="1:8">
      <c r="A9221" t="s">
        <v>2187</v>
      </c>
      <c r="B9221">
        <v>254885</v>
      </c>
      <c r="C9221" t="s">
        <v>5106</v>
      </c>
      <c r="D9221" t="s">
        <v>3296</v>
      </c>
      <c r="E9221">
        <v>9</v>
      </c>
      <c r="F9221">
        <v>21.5</v>
      </c>
      <c r="G9221">
        <v>32</v>
      </c>
      <c r="H9221">
        <v>6</v>
      </c>
    </row>
    <row r="9222" spans="1:8">
      <c r="A9222" t="s">
        <v>3097</v>
      </c>
      <c r="B9222">
        <v>450257</v>
      </c>
      <c r="C9222" t="s">
        <v>4971</v>
      </c>
      <c r="D9222" t="s">
        <v>3347</v>
      </c>
      <c r="E9222">
        <v>1</v>
      </c>
      <c r="F9222">
        <v>6</v>
      </c>
      <c r="G9222">
        <v>6</v>
      </c>
      <c r="H9222">
        <v>25</v>
      </c>
    </row>
    <row r="9223" spans="1:8">
      <c r="A9223" t="s">
        <v>1904</v>
      </c>
      <c r="B9223">
        <v>912526</v>
      </c>
      <c r="C9223" t="s">
        <v>3504</v>
      </c>
      <c r="D9223" t="s">
        <v>3347</v>
      </c>
      <c r="E9223">
        <v>10</v>
      </c>
      <c r="F9223">
        <v>8</v>
      </c>
      <c r="G9223">
        <v>8</v>
      </c>
      <c r="H9223">
        <v>12</v>
      </c>
    </row>
    <row r="9224" spans="1:8">
      <c r="A9224" t="s">
        <v>4674</v>
      </c>
      <c r="B9224">
        <v>1742123</v>
      </c>
      <c r="C9224" t="s">
        <v>4675</v>
      </c>
      <c r="D9224" t="s">
        <v>3350</v>
      </c>
      <c r="E9224">
        <v>5</v>
      </c>
      <c r="F9224">
        <v>20</v>
      </c>
      <c r="G9224">
        <v>10</v>
      </c>
      <c r="H9224">
        <v>12</v>
      </c>
    </row>
    <row r="9225" spans="1:10">
      <c r="A9225" t="s">
        <v>2930</v>
      </c>
      <c r="B9225">
        <v>1099529</v>
      </c>
      <c r="C9225" t="s">
        <v>3417</v>
      </c>
      <c r="D9225" t="s">
        <v>3376</v>
      </c>
      <c r="E9225">
        <v>1</v>
      </c>
      <c r="J9225">
        <v>5.25</v>
      </c>
    </row>
    <row r="9226" spans="1:9">
      <c r="A9226" t="s">
        <v>2937</v>
      </c>
      <c r="B9226">
        <v>1483482</v>
      </c>
      <c r="C9226" t="s">
        <v>3775</v>
      </c>
      <c r="D9226" t="s">
        <v>3277</v>
      </c>
      <c r="E9226">
        <v>4.5</v>
      </c>
      <c r="I9226">
        <v>2.8</v>
      </c>
    </row>
    <row r="9227" spans="1:8">
      <c r="A9227" t="s">
        <v>1693</v>
      </c>
      <c r="B9227">
        <v>1602644</v>
      </c>
      <c r="C9227" t="s">
        <v>3486</v>
      </c>
      <c r="D9227" t="s">
        <v>3309</v>
      </c>
      <c r="E9227">
        <v>20</v>
      </c>
      <c r="F9227">
        <v>21.5</v>
      </c>
      <c r="G9227">
        <v>9</v>
      </c>
      <c r="H9227">
        <v>9</v>
      </c>
    </row>
    <row r="9228" spans="1:9">
      <c r="A9228" t="s">
        <v>2627</v>
      </c>
      <c r="B9228">
        <v>1628918</v>
      </c>
      <c r="C9228" t="s">
        <v>3320</v>
      </c>
      <c r="D9228" t="s">
        <v>3277</v>
      </c>
      <c r="E9228">
        <v>15.2</v>
      </c>
      <c r="I9228">
        <v>4.5</v>
      </c>
    </row>
    <row r="9229" spans="1:8">
      <c r="A9229" t="s">
        <v>3120</v>
      </c>
      <c r="B9229">
        <v>8240</v>
      </c>
      <c r="C9229" t="s">
        <v>3616</v>
      </c>
      <c r="D9229" t="s">
        <v>3347</v>
      </c>
      <c r="E9229">
        <v>3</v>
      </c>
      <c r="F9229">
        <v>10</v>
      </c>
      <c r="G9229">
        <v>10</v>
      </c>
      <c r="H9229">
        <v>14</v>
      </c>
    </row>
    <row r="9230" spans="1:9">
      <c r="A9230" t="s">
        <v>2667</v>
      </c>
      <c r="B9230">
        <v>1564731</v>
      </c>
      <c r="C9230" t="s">
        <v>3316</v>
      </c>
      <c r="D9230" t="s">
        <v>3277</v>
      </c>
      <c r="E9230">
        <v>6.33</v>
      </c>
      <c r="I9230">
        <v>1.8</v>
      </c>
    </row>
    <row r="9231" spans="1:8">
      <c r="A9231" t="s">
        <v>2847</v>
      </c>
      <c r="B9231">
        <v>1538240</v>
      </c>
      <c r="C9231" t="s">
        <v>4804</v>
      </c>
      <c r="D9231" t="s">
        <v>3296</v>
      </c>
      <c r="E9231">
        <v>2</v>
      </c>
      <c r="F9231">
        <v>22</v>
      </c>
      <c r="G9231">
        <v>17</v>
      </c>
      <c r="H9231">
        <v>2</v>
      </c>
    </row>
    <row r="9232" spans="1:9">
      <c r="A9232" t="s">
        <v>2952</v>
      </c>
      <c r="B9232">
        <v>1991234</v>
      </c>
      <c r="C9232" t="s">
        <v>3689</v>
      </c>
      <c r="D9232" t="s">
        <v>3277</v>
      </c>
      <c r="E9232">
        <v>7.44</v>
      </c>
      <c r="I9232">
        <v>4.5</v>
      </c>
    </row>
    <row r="9233" spans="1:9">
      <c r="A9233" t="s">
        <v>3136</v>
      </c>
      <c r="B9233">
        <v>1064285</v>
      </c>
      <c r="C9233" t="s">
        <v>3471</v>
      </c>
      <c r="D9233" t="s">
        <v>3277</v>
      </c>
      <c r="E9233">
        <v>1.08</v>
      </c>
      <c r="I9233">
        <v>7</v>
      </c>
    </row>
    <row r="9234" spans="1:8">
      <c r="A9234" t="s">
        <v>3130</v>
      </c>
      <c r="B9234">
        <v>1255867</v>
      </c>
      <c r="C9234" t="s">
        <v>5280</v>
      </c>
      <c r="D9234" t="s">
        <v>3531</v>
      </c>
      <c r="E9234">
        <v>1</v>
      </c>
      <c r="F9234">
        <v>35</v>
      </c>
      <c r="G9234">
        <v>24</v>
      </c>
      <c r="H9234">
        <v>29.5</v>
      </c>
    </row>
    <row r="9235" spans="1:9">
      <c r="A9235" t="s">
        <v>2583</v>
      </c>
      <c r="B9235">
        <v>1610820</v>
      </c>
      <c r="C9235" t="s">
        <v>3369</v>
      </c>
      <c r="D9235" t="s">
        <v>3277</v>
      </c>
      <c r="E9235">
        <v>5.72</v>
      </c>
      <c r="I9235">
        <v>1.5</v>
      </c>
    </row>
    <row r="9236" spans="1:9">
      <c r="A9236" t="s">
        <v>2228</v>
      </c>
      <c r="B9236">
        <v>1643148</v>
      </c>
      <c r="C9236" t="s">
        <v>3443</v>
      </c>
      <c r="D9236" t="s">
        <v>3277</v>
      </c>
      <c r="E9236">
        <v>4.98</v>
      </c>
      <c r="I9236">
        <v>2.5</v>
      </c>
    </row>
    <row r="9237" spans="1:9">
      <c r="A9237" t="s">
        <v>3258</v>
      </c>
      <c r="B9237">
        <v>1567544</v>
      </c>
      <c r="C9237" t="s">
        <v>4582</v>
      </c>
      <c r="D9237" t="s">
        <v>3277</v>
      </c>
      <c r="E9237">
        <v>7.85</v>
      </c>
      <c r="I9237">
        <v>1.8</v>
      </c>
    </row>
    <row r="9238" spans="1:8">
      <c r="A9238" t="s">
        <v>2071</v>
      </c>
      <c r="B9238">
        <v>1808399</v>
      </c>
      <c r="C9238" t="s">
        <v>4913</v>
      </c>
      <c r="D9238" t="s">
        <v>3352</v>
      </c>
      <c r="E9238">
        <v>10</v>
      </c>
      <c r="F9238">
        <v>20</v>
      </c>
      <c r="G9238">
        <v>20</v>
      </c>
      <c r="H9238">
        <v>3.6</v>
      </c>
    </row>
    <row r="9239" spans="1:9">
      <c r="A9239" t="s">
        <v>2482</v>
      </c>
      <c r="B9239">
        <v>1491444</v>
      </c>
      <c r="C9239" t="s">
        <v>4680</v>
      </c>
      <c r="D9239" t="s">
        <v>3277</v>
      </c>
      <c r="E9239">
        <v>14.3</v>
      </c>
      <c r="I9239">
        <v>1.8</v>
      </c>
    </row>
    <row r="9240" spans="1:9">
      <c r="A9240" t="s">
        <v>2242</v>
      </c>
      <c r="B9240">
        <v>852432</v>
      </c>
      <c r="C9240" t="s">
        <v>3558</v>
      </c>
      <c r="D9240" t="s">
        <v>3277</v>
      </c>
      <c r="E9240">
        <v>9.37</v>
      </c>
      <c r="I9240">
        <v>5</v>
      </c>
    </row>
    <row r="9241" spans="1:9">
      <c r="A9241" t="s">
        <v>2242</v>
      </c>
      <c r="B9241">
        <v>852432</v>
      </c>
      <c r="C9241" t="s">
        <v>3558</v>
      </c>
      <c r="D9241" t="s">
        <v>3277</v>
      </c>
      <c r="E9241">
        <v>10.07</v>
      </c>
      <c r="I9241">
        <v>5</v>
      </c>
    </row>
    <row r="9242" spans="1:9">
      <c r="A9242" t="s">
        <v>2679</v>
      </c>
      <c r="B9242">
        <v>1493310</v>
      </c>
      <c r="C9242" t="s">
        <v>3433</v>
      </c>
      <c r="D9242" t="s">
        <v>3277</v>
      </c>
      <c r="E9242">
        <v>10.76</v>
      </c>
      <c r="I9242">
        <v>2.5</v>
      </c>
    </row>
    <row r="9243" spans="1:9">
      <c r="A9243" t="s">
        <v>1689</v>
      </c>
      <c r="B9243">
        <v>1065604</v>
      </c>
      <c r="C9243" t="s">
        <v>3474</v>
      </c>
      <c r="D9243" t="s">
        <v>3277</v>
      </c>
      <c r="E9243">
        <v>2.06</v>
      </c>
      <c r="I9243">
        <v>2</v>
      </c>
    </row>
    <row r="9244" spans="1:9">
      <c r="A9244" t="s">
        <v>1696</v>
      </c>
      <c r="B9244">
        <v>2007117</v>
      </c>
      <c r="C9244" t="s">
        <v>4161</v>
      </c>
      <c r="D9244" t="s">
        <v>3277</v>
      </c>
      <c r="E9244">
        <v>2.06</v>
      </c>
      <c r="I9244">
        <v>5</v>
      </c>
    </row>
    <row r="9245" spans="1:9">
      <c r="A9245" t="s">
        <v>1865</v>
      </c>
      <c r="B9245">
        <v>2230</v>
      </c>
      <c r="C9245" t="s">
        <v>3981</v>
      </c>
      <c r="D9245" t="s">
        <v>3277</v>
      </c>
      <c r="E9245">
        <v>10.04</v>
      </c>
      <c r="I9245">
        <v>1.5</v>
      </c>
    </row>
    <row r="9246" spans="1:9">
      <c r="A9246" t="s">
        <v>1999</v>
      </c>
      <c r="B9246">
        <v>1531959</v>
      </c>
      <c r="C9246" t="s">
        <v>3540</v>
      </c>
      <c r="D9246" t="s">
        <v>3277</v>
      </c>
      <c r="E9246">
        <v>0.75</v>
      </c>
      <c r="I9246">
        <v>2.5</v>
      </c>
    </row>
    <row r="9247" spans="1:9">
      <c r="A9247" t="s">
        <v>1958</v>
      </c>
      <c r="B9247">
        <v>1630595</v>
      </c>
      <c r="C9247" t="s">
        <v>3584</v>
      </c>
      <c r="D9247" t="s">
        <v>3277</v>
      </c>
      <c r="E9247">
        <v>5.36</v>
      </c>
      <c r="I9247">
        <v>3.5</v>
      </c>
    </row>
    <row r="9248" spans="1:9">
      <c r="A9248" t="s">
        <v>2049</v>
      </c>
      <c r="B9248">
        <v>625713</v>
      </c>
      <c r="C9248" t="s">
        <v>3812</v>
      </c>
      <c r="D9248" t="s">
        <v>3277</v>
      </c>
      <c r="E9248">
        <v>1.16</v>
      </c>
      <c r="I9248">
        <v>4</v>
      </c>
    </row>
    <row r="9249" spans="1:9">
      <c r="A9249" t="s">
        <v>1855</v>
      </c>
      <c r="B9249">
        <v>1276101</v>
      </c>
      <c r="C9249" t="s">
        <v>3968</v>
      </c>
      <c r="D9249" t="s">
        <v>3277</v>
      </c>
      <c r="E9249">
        <v>2.01</v>
      </c>
      <c r="I9249">
        <v>2.8</v>
      </c>
    </row>
    <row r="9250" spans="1:9">
      <c r="A9250" t="s">
        <v>1855</v>
      </c>
      <c r="B9250">
        <v>899687</v>
      </c>
      <c r="C9250" t="s">
        <v>3575</v>
      </c>
      <c r="D9250" t="s">
        <v>3277</v>
      </c>
      <c r="E9250">
        <v>7.5</v>
      </c>
      <c r="I9250">
        <v>2.9</v>
      </c>
    </row>
    <row r="9251" spans="1:9">
      <c r="A9251" t="s">
        <v>1989</v>
      </c>
      <c r="B9251">
        <v>1285370</v>
      </c>
      <c r="C9251" t="s">
        <v>4091</v>
      </c>
      <c r="D9251" t="s">
        <v>3277</v>
      </c>
      <c r="E9251">
        <v>7.53</v>
      </c>
      <c r="I9251">
        <v>2.8</v>
      </c>
    </row>
    <row r="9252" spans="1:9">
      <c r="A9252" t="s">
        <v>2214</v>
      </c>
      <c r="B9252">
        <v>1186027</v>
      </c>
      <c r="C9252" t="s">
        <v>5281</v>
      </c>
      <c r="D9252" t="s">
        <v>3277</v>
      </c>
      <c r="E9252">
        <v>50</v>
      </c>
      <c r="I9252">
        <v>3</v>
      </c>
    </row>
    <row r="9253" spans="1:9">
      <c r="A9253" t="s">
        <v>2203</v>
      </c>
      <c r="B9253">
        <v>1309382</v>
      </c>
      <c r="C9253" t="s">
        <v>3290</v>
      </c>
      <c r="D9253" t="s">
        <v>3277</v>
      </c>
      <c r="E9253">
        <v>1.6</v>
      </c>
      <c r="I9253">
        <v>5</v>
      </c>
    </row>
    <row r="9254" spans="1:9">
      <c r="A9254" t="s">
        <v>2208</v>
      </c>
      <c r="B9254">
        <v>457</v>
      </c>
      <c r="C9254" t="s">
        <v>3304</v>
      </c>
      <c r="D9254" t="s">
        <v>3277</v>
      </c>
      <c r="E9254">
        <v>4.24</v>
      </c>
      <c r="I9254">
        <v>2.8</v>
      </c>
    </row>
    <row r="9255" spans="1:9">
      <c r="A9255" t="s">
        <v>2167</v>
      </c>
      <c r="B9255">
        <v>1279445</v>
      </c>
      <c r="C9255" t="s">
        <v>3380</v>
      </c>
      <c r="D9255" t="s">
        <v>3277</v>
      </c>
      <c r="E9255">
        <v>22.69</v>
      </c>
      <c r="I9255">
        <v>1.5</v>
      </c>
    </row>
    <row r="9256" spans="1:9">
      <c r="A9256" t="s">
        <v>2054</v>
      </c>
      <c r="B9256">
        <v>1271554</v>
      </c>
      <c r="C9256" t="s">
        <v>3306</v>
      </c>
      <c r="D9256" t="s">
        <v>3277</v>
      </c>
      <c r="E9256">
        <v>0.56</v>
      </c>
      <c r="I9256">
        <v>4.5</v>
      </c>
    </row>
    <row r="9257" spans="1:9">
      <c r="A9257" t="s">
        <v>2109</v>
      </c>
      <c r="B9257">
        <v>953471</v>
      </c>
      <c r="C9257" t="s">
        <v>4103</v>
      </c>
      <c r="D9257" t="s">
        <v>3277</v>
      </c>
      <c r="E9257">
        <v>4.34</v>
      </c>
      <c r="I9257">
        <v>4</v>
      </c>
    </row>
    <row r="9258" spans="1:9">
      <c r="A9258" t="s">
        <v>1932</v>
      </c>
      <c r="B9258">
        <v>1630504</v>
      </c>
      <c r="C9258" t="s">
        <v>3392</v>
      </c>
      <c r="D9258" t="s">
        <v>3277</v>
      </c>
      <c r="E9258">
        <v>0.5</v>
      </c>
      <c r="I9258">
        <v>4</v>
      </c>
    </row>
    <row r="9259" spans="1:9">
      <c r="A9259" t="s">
        <v>1784</v>
      </c>
      <c r="B9259">
        <v>1177409</v>
      </c>
      <c r="C9259" t="s">
        <v>3321</v>
      </c>
      <c r="D9259" t="s">
        <v>3277</v>
      </c>
      <c r="E9259">
        <v>1</v>
      </c>
      <c r="I9259">
        <v>4.5</v>
      </c>
    </row>
    <row r="9260" spans="1:9">
      <c r="A9260" t="s">
        <v>1727</v>
      </c>
      <c r="B9260">
        <v>1643148</v>
      </c>
      <c r="C9260" t="s">
        <v>3443</v>
      </c>
      <c r="D9260" t="s">
        <v>3277</v>
      </c>
      <c r="E9260">
        <v>2.52</v>
      </c>
      <c r="I9260">
        <v>2.5</v>
      </c>
    </row>
    <row r="9261" spans="1:9">
      <c r="A9261" t="s">
        <v>1760</v>
      </c>
      <c r="B9261">
        <v>1211346</v>
      </c>
      <c r="C9261" t="s">
        <v>3302</v>
      </c>
      <c r="D9261" t="s">
        <v>3277</v>
      </c>
      <c r="E9261">
        <v>7.92</v>
      </c>
      <c r="I9261">
        <v>4.5</v>
      </c>
    </row>
    <row r="9262" spans="1:9">
      <c r="A9262" t="s">
        <v>1810</v>
      </c>
      <c r="B9262">
        <v>1065530</v>
      </c>
      <c r="C9262" t="s">
        <v>3705</v>
      </c>
      <c r="D9262" t="s">
        <v>3277</v>
      </c>
      <c r="E9262">
        <v>0</v>
      </c>
      <c r="I9262">
        <v>4</v>
      </c>
    </row>
    <row r="9263" spans="1:9">
      <c r="A9263" t="s">
        <v>1781</v>
      </c>
      <c r="B9263">
        <v>1847137</v>
      </c>
      <c r="C9263" t="s">
        <v>3824</v>
      </c>
      <c r="D9263" t="s">
        <v>3277</v>
      </c>
      <c r="E9263">
        <v>1.82</v>
      </c>
      <c r="I9263">
        <v>3.5</v>
      </c>
    </row>
    <row r="9264" spans="1:9">
      <c r="A9264" t="s">
        <v>1900</v>
      </c>
      <c r="B9264">
        <v>1531959</v>
      </c>
      <c r="C9264" t="s">
        <v>3540</v>
      </c>
      <c r="D9264" t="s">
        <v>3277</v>
      </c>
      <c r="E9264">
        <v>10</v>
      </c>
      <c r="I9264">
        <v>2.5</v>
      </c>
    </row>
    <row r="9265" spans="1:9">
      <c r="A9265" t="s">
        <v>1921</v>
      </c>
      <c r="B9265">
        <v>2037409</v>
      </c>
      <c r="C9265" t="s">
        <v>3326</v>
      </c>
      <c r="D9265" t="s">
        <v>3277</v>
      </c>
      <c r="E9265">
        <v>1.61</v>
      </c>
      <c r="I9265">
        <v>7</v>
      </c>
    </row>
    <row r="9266" spans="1:12">
      <c r="A9266" t="s">
        <v>1924</v>
      </c>
      <c r="B9266">
        <v>924425</v>
      </c>
      <c r="C9266" t="s">
        <v>4210</v>
      </c>
      <c r="D9266" t="s">
        <v>3296</v>
      </c>
      <c r="E9266">
        <v>5</v>
      </c>
      <c r="K9266">
        <v>1.5</v>
      </c>
      <c r="L9266" t="s">
        <v>3804</v>
      </c>
    </row>
    <row r="9267" spans="1:9">
      <c r="A9267" t="s">
        <v>2030</v>
      </c>
      <c r="B9267">
        <v>1211160</v>
      </c>
      <c r="C9267" t="s">
        <v>3613</v>
      </c>
      <c r="D9267" t="s">
        <v>3277</v>
      </c>
      <c r="E9267">
        <v>0.53</v>
      </c>
      <c r="I9267">
        <v>5</v>
      </c>
    </row>
    <row r="9268" spans="1:9">
      <c r="A9268" t="s">
        <v>2030</v>
      </c>
      <c r="B9268">
        <v>1483637</v>
      </c>
      <c r="C9268" t="s">
        <v>3484</v>
      </c>
      <c r="D9268" t="s">
        <v>3277</v>
      </c>
      <c r="E9268">
        <v>3.07</v>
      </c>
      <c r="I9268">
        <v>1.5</v>
      </c>
    </row>
    <row r="9269" spans="1:8">
      <c r="A9269" t="s">
        <v>1952</v>
      </c>
      <c r="B9269">
        <v>1226146</v>
      </c>
      <c r="C9269" t="s">
        <v>3627</v>
      </c>
      <c r="D9269" t="s">
        <v>3352</v>
      </c>
      <c r="E9269">
        <v>7</v>
      </c>
      <c r="F9269">
        <v>20</v>
      </c>
      <c r="G9269">
        <v>20</v>
      </c>
      <c r="H9269">
        <v>3.6</v>
      </c>
    </row>
    <row r="9270" spans="1:9">
      <c r="A9270" t="s">
        <v>1887</v>
      </c>
      <c r="B9270">
        <v>843259</v>
      </c>
      <c r="C9270" t="s">
        <v>3826</v>
      </c>
      <c r="D9270" t="s">
        <v>3277</v>
      </c>
      <c r="E9270">
        <v>10</v>
      </c>
      <c r="I9270">
        <v>3.5</v>
      </c>
    </row>
    <row r="9271" spans="1:8">
      <c r="A9271" t="s">
        <v>1896</v>
      </c>
      <c r="B9271">
        <v>1282564</v>
      </c>
      <c r="C9271" t="s">
        <v>5282</v>
      </c>
      <c r="D9271" t="s">
        <v>3296</v>
      </c>
      <c r="E9271">
        <v>1</v>
      </c>
      <c r="F9271">
        <v>55</v>
      </c>
      <c r="G9271">
        <v>20</v>
      </c>
      <c r="H9271">
        <v>8</v>
      </c>
    </row>
    <row r="9272" spans="1:9">
      <c r="A9272" t="s">
        <v>3183</v>
      </c>
      <c r="B9272">
        <v>1493261</v>
      </c>
      <c r="C9272" t="s">
        <v>5283</v>
      </c>
      <c r="D9272" t="s">
        <v>3277</v>
      </c>
      <c r="E9272">
        <v>4</v>
      </c>
      <c r="I9272">
        <v>2.5</v>
      </c>
    </row>
    <row r="9273" spans="1:9">
      <c r="A9273" t="s">
        <v>1974</v>
      </c>
      <c r="B9273">
        <v>1070692</v>
      </c>
      <c r="C9273" t="s">
        <v>4245</v>
      </c>
      <c r="D9273" t="s">
        <v>3277</v>
      </c>
      <c r="E9273">
        <v>1</v>
      </c>
      <c r="I9273">
        <v>1.8</v>
      </c>
    </row>
    <row r="9274" spans="1:9">
      <c r="A9274" t="s">
        <v>1989</v>
      </c>
      <c r="B9274">
        <v>1191626</v>
      </c>
      <c r="C9274" t="s">
        <v>5284</v>
      </c>
      <c r="D9274" t="s">
        <v>3277</v>
      </c>
      <c r="E9274">
        <v>1.5</v>
      </c>
      <c r="I9274">
        <v>1.8</v>
      </c>
    </row>
    <row r="9275" spans="1:9">
      <c r="A9275" t="s">
        <v>2084</v>
      </c>
      <c r="B9275">
        <v>1469242</v>
      </c>
      <c r="C9275" t="s">
        <v>3621</v>
      </c>
      <c r="D9275" t="s">
        <v>3277</v>
      </c>
      <c r="E9275">
        <v>6.66</v>
      </c>
      <c r="I9275">
        <v>2.5</v>
      </c>
    </row>
    <row r="9276" spans="1:9">
      <c r="A9276" t="s">
        <v>2173</v>
      </c>
      <c r="B9276">
        <v>1258024</v>
      </c>
      <c r="C9276" t="s">
        <v>3518</v>
      </c>
      <c r="D9276" t="s">
        <v>3277</v>
      </c>
      <c r="E9276">
        <v>9.82</v>
      </c>
      <c r="I9276">
        <v>2</v>
      </c>
    </row>
    <row r="9277" spans="1:9">
      <c r="A9277" t="s">
        <v>2143</v>
      </c>
      <c r="B9277">
        <v>1140523</v>
      </c>
      <c r="C9277" t="s">
        <v>3307</v>
      </c>
      <c r="D9277" t="s">
        <v>3277</v>
      </c>
      <c r="E9277">
        <v>10.52</v>
      </c>
      <c r="I9277">
        <v>2</v>
      </c>
    </row>
    <row r="9278" spans="1:9">
      <c r="A9278" t="s">
        <v>2063</v>
      </c>
      <c r="B9278">
        <v>1630548</v>
      </c>
      <c r="C9278" t="s">
        <v>3947</v>
      </c>
      <c r="D9278" t="s">
        <v>3277</v>
      </c>
      <c r="E9278">
        <v>1.3</v>
      </c>
      <c r="I9278">
        <v>3.5</v>
      </c>
    </row>
    <row r="9279" spans="1:9">
      <c r="A9279" t="s">
        <v>2092</v>
      </c>
      <c r="B9279">
        <v>1179973</v>
      </c>
      <c r="C9279" t="s">
        <v>3310</v>
      </c>
      <c r="D9279" t="s">
        <v>3277</v>
      </c>
      <c r="E9279">
        <v>2.52</v>
      </c>
      <c r="I9279">
        <v>2.5</v>
      </c>
    </row>
    <row r="9280" spans="1:9">
      <c r="A9280" t="s">
        <v>2333</v>
      </c>
      <c r="B9280">
        <v>1483491</v>
      </c>
      <c r="C9280" t="s">
        <v>5285</v>
      </c>
      <c r="D9280" t="s">
        <v>3277</v>
      </c>
      <c r="E9280">
        <v>7.5</v>
      </c>
      <c r="I9280">
        <v>2.5</v>
      </c>
    </row>
    <row r="9281" spans="1:8">
      <c r="A9281" t="s">
        <v>1971</v>
      </c>
      <c r="B9281">
        <v>2014665</v>
      </c>
      <c r="C9281" t="s">
        <v>4154</v>
      </c>
      <c r="D9281" t="s">
        <v>3296</v>
      </c>
      <c r="E9281">
        <v>1</v>
      </c>
      <c r="F9281">
        <v>15</v>
      </c>
      <c r="G9281">
        <v>5</v>
      </c>
      <c r="H9281">
        <v>20</v>
      </c>
    </row>
    <row r="9282" spans="1:8">
      <c r="A9282" t="s">
        <v>2153</v>
      </c>
      <c r="B9282">
        <v>1538224</v>
      </c>
      <c r="C9282" t="s">
        <v>3319</v>
      </c>
      <c r="D9282" t="s">
        <v>3296</v>
      </c>
      <c r="E9282">
        <v>1</v>
      </c>
      <c r="F9282">
        <v>12</v>
      </c>
      <c r="G9282">
        <v>13</v>
      </c>
      <c r="H9282">
        <v>5</v>
      </c>
    </row>
    <row r="9283" spans="1:8">
      <c r="A9283" t="s">
        <v>3230</v>
      </c>
      <c r="B9283">
        <v>1459539</v>
      </c>
      <c r="C9283" t="s">
        <v>4065</v>
      </c>
      <c r="D9283" t="s">
        <v>3296</v>
      </c>
      <c r="E9283">
        <v>1</v>
      </c>
      <c r="F9283">
        <v>15</v>
      </c>
      <c r="G9283">
        <v>5</v>
      </c>
      <c r="H9283">
        <v>20</v>
      </c>
    </row>
    <row r="9284" spans="1:9">
      <c r="A9284" t="s">
        <v>2238</v>
      </c>
      <c r="B9284">
        <v>570</v>
      </c>
      <c r="C9284" t="s">
        <v>3449</v>
      </c>
      <c r="D9284" t="s">
        <v>3277</v>
      </c>
      <c r="E9284">
        <v>15.05</v>
      </c>
      <c r="I9284">
        <v>1.6</v>
      </c>
    </row>
    <row r="9285" spans="1:9">
      <c r="A9285" t="s">
        <v>2252</v>
      </c>
      <c r="B9285">
        <v>757082</v>
      </c>
      <c r="C9285" t="s">
        <v>3673</v>
      </c>
      <c r="D9285" t="s">
        <v>3277</v>
      </c>
      <c r="E9285">
        <v>5.12</v>
      </c>
      <c r="I9285">
        <v>2.5</v>
      </c>
    </row>
    <row r="9286" spans="1:8">
      <c r="A9286" t="s">
        <v>1841</v>
      </c>
      <c r="B9286">
        <v>2014737</v>
      </c>
      <c r="C9286" t="s">
        <v>3317</v>
      </c>
      <c r="D9286" t="s">
        <v>3296</v>
      </c>
      <c r="E9286">
        <v>1</v>
      </c>
      <c r="F9286">
        <v>12</v>
      </c>
      <c r="G9286">
        <v>13</v>
      </c>
      <c r="H9286">
        <v>5</v>
      </c>
    </row>
    <row r="9287" spans="1:9">
      <c r="A9287" t="s">
        <v>2258</v>
      </c>
      <c r="B9287">
        <v>8775</v>
      </c>
      <c r="C9287" t="s">
        <v>3441</v>
      </c>
      <c r="D9287" t="s">
        <v>3277</v>
      </c>
      <c r="E9287">
        <v>11.32</v>
      </c>
      <c r="I9287">
        <v>2</v>
      </c>
    </row>
    <row r="9288" spans="1:9">
      <c r="A9288" t="s">
        <v>2342</v>
      </c>
      <c r="B9288">
        <v>1277771</v>
      </c>
      <c r="C9288" t="s">
        <v>5286</v>
      </c>
      <c r="D9288" t="s">
        <v>3277</v>
      </c>
      <c r="E9288">
        <v>3.4</v>
      </c>
      <c r="I9288">
        <v>3.5</v>
      </c>
    </row>
    <row r="9289" spans="1:9">
      <c r="A9289" t="s">
        <v>2342</v>
      </c>
      <c r="B9289">
        <v>1751813</v>
      </c>
      <c r="C9289" t="s">
        <v>4480</v>
      </c>
      <c r="D9289" t="s">
        <v>3277</v>
      </c>
      <c r="E9289">
        <v>8.12</v>
      </c>
      <c r="I9289">
        <v>2.5</v>
      </c>
    </row>
    <row r="9290" spans="1:9">
      <c r="A9290" t="s">
        <v>2267</v>
      </c>
      <c r="B9290">
        <v>1279445</v>
      </c>
      <c r="C9290" t="s">
        <v>3380</v>
      </c>
      <c r="D9290" t="s">
        <v>3277</v>
      </c>
      <c r="E9290">
        <v>30.24</v>
      </c>
      <c r="I9290">
        <v>1.5</v>
      </c>
    </row>
    <row r="9291" spans="1:9">
      <c r="A9291" t="s">
        <v>2357</v>
      </c>
      <c r="B9291">
        <v>1630594</v>
      </c>
      <c r="C9291" t="s">
        <v>3723</v>
      </c>
      <c r="D9291" t="s">
        <v>3277</v>
      </c>
      <c r="E9291">
        <v>3.8</v>
      </c>
      <c r="I9291">
        <v>3.5</v>
      </c>
    </row>
    <row r="9292" spans="1:9">
      <c r="A9292" t="s">
        <v>2357</v>
      </c>
      <c r="B9292">
        <v>1283056</v>
      </c>
      <c r="C9292" t="s">
        <v>4709</v>
      </c>
      <c r="D9292" t="s">
        <v>3277</v>
      </c>
      <c r="E9292">
        <v>5.88</v>
      </c>
      <c r="I9292">
        <v>2.5</v>
      </c>
    </row>
    <row r="9293" spans="1:9">
      <c r="A9293" t="s">
        <v>2379</v>
      </c>
      <c r="B9293">
        <v>635773</v>
      </c>
      <c r="C9293" t="s">
        <v>3601</v>
      </c>
      <c r="D9293" t="s">
        <v>3277</v>
      </c>
      <c r="E9293">
        <v>3.8</v>
      </c>
      <c r="I9293">
        <v>2.5</v>
      </c>
    </row>
    <row r="9294" spans="1:9">
      <c r="A9294" t="s">
        <v>2404</v>
      </c>
      <c r="B9294">
        <v>1415284</v>
      </c>
      <c r="C9294" t="s">
        <v>3470</v>
      </c>
      <c r="D9294" t="s">
        <v>3277</v>
      </c>
      <c r="E9294">
        <v>6.58</v>
      </c>
      <c r="I9294">
        <v>2.9</v>
      </c>
    </row>
    <row r="9295" spans="1:9">
      <c r="A9295" t="s">
        <v>2146</v>
      </c>
      <c r="B9295">
        <v>1552045</v>
      </c>
      <c r="C9295" t="s">
        <v>3303</v>
      </c>
      <c r="D9295" t="s">
        <v>3277</v>
      </c>
      <c r="E9295">
        <v>0.5</v>
      </c>
      <c r="I9295">
        <v>3.5</v>
      </c>
    </row>
    <row r="9296" spans="1:9">
      <c r="A9296" t="s">
        <v>2583</v>
      </c>
      <c r="B9296">
        <v>1232928</v>
      </c>
      <c r="C9296" t="s">
        <v>3430</v>
      </c>
      <c r="D9296" t="s">
        <v>3277</v>
      </c>
      <c r="E9296">
        <v>4.02</v>
      </c>
      <c r="I9296">
        <v>2.5</v>
      </c>
    </row>
    <row r="9297" spans="1:9">
      <c r="A9297" t="s">
        <v>1834</v>
      </c>
      <c r="B9297">
        <v>1271507</v>
      </c>
      <c r="C9297" t="s">
        <v>4206</v>
      </c>
      <c r="D9297" t="s">
        <v>3277</v>
      </c>
      <c r="E9297">
        <v>20.62</v>
      </c>
      <c r="I9297">
        <v>1.6</v>
      </c>
    </row>
    <row r="9298" spans="1:9">
      <c r="A9298" t="s">
        <v>2616</v>
      </c>
      <c r="B9298">
        <v>1370981</v>
      </c>
      <c r="C9298" t="s">
        <v>5287</v>
      </c>
      <c r="D9298" t="s">
        <v>3277</v>
      </c>
      <c r="E9298">
        <v>5.14</v>
      </c>
      <c r="I9298">
        <v>3.5</v>
      </c>
    </row>
    <row r="9299" spans="1:9">
      <c r="A9299" t="s">
        <v>2607</v>
      </c>
      <c r="B9299">
        <v>1526775</v>
      </c>
      <c r="C9299" t="s">
        <v>3318</v>
      </c>
      <c r="D9299" t="s">
        <v>3277</v>
      </c>
      <c r="E9299">
        <v>5.06</v>
      </c>
      <c r="I9299">
        <v>1.5</v>
      </c>
    </row>
    <row r="9300" spans="1:9">
      <c r="A9300" t="s">
        <v>2435</v>
      </c>
      <c r="B9300">
        <v>1552112</v>
      </c>
      <c r="C9300" t="s">
        <v>3598</v>
      </c>
      <c r="D9300" t="s">
        <v>3277</v>
      </c>
      <c r="E9300">
        <v>2.2</v>
      </c>
      <c r="I9300">
        <v>2.5</v>
      </c>
    </row>
    <row r="9301" spans="1:9">
      <c r="A9301" t="s">
        <v>2441</v>
      </c>
      <c r="B9301">
        <v>1166024</v>
      </c>
      <c r="C9301" t="s">
        <v>3663</v>
      </c>
      <c r="D9301" t="s">
        <v>3277</v>
      </c>
      <c r="E9301">
        <v>5.52</v>
      </c>
      <c r="I9301">
        <v>5</v>
      </c>
    </row>
    <row r="9302" spans="1:9">
      <c r="A9302" t="s">
        <v>2427</v>
      </c>
      <c r="B9302">
        <v>1132965</v>
      </c>
      <c r="C9302" t="s">
        <v>3515</v>
      </c>
      <c r="D9302" t="s">
        <v>3277</v>
      </c>
      <c r="E9302">
        <v>1</v>
      </c>
      <c r="I9302">
        <v>6</v>
      </c>
    </row>
    <row r="9303" spans="1:9">
      <c r="A9303" t="s">
        <v>2627</v>
      </c>
      <c r="B9303">
        <v>1174210</v>
      </c>
      <c r="C9303" t="s">
        <v>4127</v>
      </c>
      <c r="D9303" t="s">
        <v>3277</v>
      </c>
      <c r="E9303">
        <v>15</v>
      </c>
      <c r="I9303">
        <v>4</v>
      </c>
    </row>
    <row r="9304" spans="1:9">
      <c r="A9304" t="s">
        <v>2631</v>
      </c>
      <c r="B9304">
        <v>1216747</v>
      </c>
      <c r="C9304" t="s">
        <v>4109</v>
      </c>
      <c r="D9304" t="s">
        <v>3277</v>
      </c>
      <c r="E9304">
        <v>1.55</v>
      </c>
      <c r="I9304">
        <v>2</v>
      </c>
    </row>
    <row r="9305" spans="1:8">
      <c r="A9305" t="s">
        <v>2245</v>
      </c>
      <c r="B9305">
        <v>2014984</v>
      </c>
      <c r="C9305" t="s">
        <v>4339</v>
      </c>
      <c r="D9305" t="s">
        <v>3296</v>
      </c>
      <c r="E9305">
        <v>1</v>
      </c>
      <c r="F9305">
        <v>12</v>
      </c>
      <c r="G9305">
        <v>13</v>
      </c>
      <c r="H9305">
        <v>5</v>
      </c>
    </row>
    <row r="9306" spans="1:9">
      <c r="A9306" t="s">
        <v>2455</v>
      </c>
      <c r="B9306">
        <v>787523</v>
      </c>
      <c r="C9306" t="s">
        <v>3440</v>
      </c>
      <c r="D9306" t="s">
        <v>3277</v>
      </c>
      <c r="E9306">
        <v>2.64</v>
      </c>
      <c r="I9306">
        <v>2.5</v>
      </c>
    </row>
    <row r="9307" spans="1:8">
      <c r="A9307" t="s">
        <v>2475</v>
      </c>
      <c r="B9307">
        <v>1226140</v>
      </c>
      <c r="C9307" t="s">
        <v>3596</v>
      </c>
      <c r="D9307" t="s">
        <v>3352</v>
      </c>
      <c r="E9307">
        <v>1</v>
      </c>
      <c r="F9307">
        <v>20</v>
      </c>
      <c r="G9307">
        <v>20</v>
      </c>
      <c r="H9307">
        <v>3.6</v>
      </c>
    </row>
    <row r="9308" spans="1:9">
      <c r="A9308" t="s">
        <v>2387</v>
      </c>
      <c r="B9308">
        <v>1491510</v>
      </c>
      <c r="C9308" t="s">
        <v>3569</v>
      </c>
      <c r="D9308" t="s">
        <v>3277</v>
      </c>
      <c r="E9308">
        <v>2.5</v>
      </c>
      <c r="I9308">
        <v>1.8</v>
      </c>
    </row>
    <row r="9309" spans="1:9">
      <c r="A9309" t="s">
        <v>2646</v>
      </c>
      <c r="B9309">
        <v>447</v>
      </c>
      <c r="C9309" t="s">
        <v>3843</v>
      </c>
      <c r="D9309" t="s">
        <v>3277</v>
      </c>
      <c r="E9309">
        <v>6.36</v>
      </c>
      <c r="I9309">
        <v>7</v>
      </c>
    </row>
    <row r="9310" spans="1:8">
      <c r="A9310" t="s">
        <v>1810</v>
      </c>
      <c r="B9310">
        <v>1424215</v>
      </c>
      <c r="C9310" t="s">
        <v>4357</v>
      </c>
      <c r="D9310" t="s">
        <v>3296</v>
      </c>
      <c r="E9310">
        <v>1</v>
      </c>
      <c r="F9310">
        <v>23</v>
      </c>
      <c r="G9310">
        <v>6</v>
      </c>
      <c r="H9310">
        <v>33</v>
      </c>
    </row>
    <row r="9311" spans="1:9">
      <c r="A9311" t="s">
        <v>2501</v>
      </c>
      <c r="B9311">
        <v>1469242</v>
      </c>
      <c r="C9311" t="s">
        <v>3621</v>
      </c>
      <c r="D9311" t="s">
        <v>3277</v>
      </c>
      <c r="E9311">
        <v>1.08</v>
      </c>
      <c r="I9311">
        <v>2.5</v>
      </c>
    </row>
    <row r="9312" spans="1:9">
      <c r="A9312" t="s">
        <v>1924</v>
      </c>
      <c r="B9312">
        <v>1611766</v>
      </c>
      <c r="C9312" t="s">
        <v>3632</v>
      </c>
      <c r="D9312" t="s">
        <v>3277</v>
      </c>
      <c r="E9312">
        <v>11.51</v>
      </c>
      <c r="I9312">
        <v>4.5</v>
      </c>
    </row>
    <row r="9313" spans="1:8">
      <c r="A9313" t="s">
        <v>2601</v>
      </c>
      <c r="B9313">
        <v>1359782</v>
      </c>
      <c r="C9313" t="s">
        <v>3976</v>
      </c>
      <c r="D9313" t="s">
        <v>3296</v>
      </c>
      <c r="E9313">
        <v>1</v>
      </c>
      <c r="F9313">
        <v>26</v>
      </c>
      <c r="G9313">
        <v>18</v>
      </c>
      <c r="H9313">
        <v>2</v>
      </c>
    </row>
    <row r="9314" spans="1:9">
      <c r="A9314" t="s">
        <v>2684</v>
      </c>
      <c r="B9314">
        <v>1488592</v>
      </c>
      <c r="C9314" t="s">
        <v>5288</v>
      </c>
      <c r="D9314" t="s">
        <v>3277</v>
      </c>
      <c r="E9314">
        <v>7.08</v>
      </c>
      <c r="I9314">
        <v>2.5</v>
      </c>
    </row>
    <row r="9315" spans="1:8">
      <c r="A9315" t="s">
        <v>2474</v>
      </c>
      <c r="B9315">
        <v>1424202</v>
      </c>
      <c r="C9315" t="s">
        <v>4356</v>
      </c>
      <c r="D9315" t="s">
        <v>3296</v>
      </c>
      <c r="E9315">
        <v>1</v>
      </c>
      <c r="F9315">
        <v>23</v>
      </c>
      <c r="G9315">
        <v>6</v>
      </c>
      <c r="H9315">
        <v>33</v>
      </c>
    </row>
    <row r="9316" spans="1:9">
      <c r="A9316" t="s">
        <v>2704</v>
      </c>
      <c r="B9316">
        <v>570</v>
      </c>
      <c r="C9316" t="s">
        <v>3449</v>
      </c>
      <c r="D9316" t="s">
        <v>3277</v>
      </c>
      <c r="E9316">
        <v>13.54</v>
      </c>
      <c r="I9316">
        <v>1.6</v>
      </c>
    </row>
    <row r="9317" spans="1:9">
      <c r="A9317" t="s">
        <v>2336</v>
      </c>
      <c r="B9317">
        <v>1497016</v>
      </c>
      <c r="C9317" t="s">
        <v>5289</v>
      </c>
      <c r="D9317" t="s">
        <v>3277</v>
      </c>
      <c r="E9317">
        <v>1.68</v>
      </c>
      <c r="I9317">
        <v>2.3</v>
      </c>
    </row>
    <row r="9318" spans="1:9">
      <c r="A9318" t="s">
        <v>2501</v>
      </c>
      <c r="B9318">
        <v>1284806</v>
      </c>
      <c r="C9318" t="s">
        <v>3335</v>
      </c>
      <c r="D9318" t="s">
        <v>3277</v>
      </c>
      <c r="E9318">
        <v>0.5</v>
      </c>
      <c r="I9318">
        <v>5</v>
      </c>
    </row>
    <row r="9319" spans="1:9">
      <c r="A9319" t="s">
        <v>2681</v>
      </c>
      <c r="B9319">
        <v>1643148</v>
      </c>
      <c r="C9319" t="s">
        <v>3443</v>
      </c>
      <c r="D9319" t="s">
        <v>3277</v>
      </c>
      <c r="E9319">
        <v>2.52</v>
      </c>
      <c r="I9319">
        <v>2.5</v>
      </c>
    </row>
    <row r="9320" spans="1:8">
      <c r="A9320" t="s">
        <v>2311</v>
      </c>
      <c r="B9320">
        <v>1212507</v>
      </c>
      <c r="C9320" t="s">
        <v>4711</v>
      </c>
      <c r="D9320" t="s">
        <v>3296</v>
      </c>
      <c r="E9320">
        <v>1</v>
      </c>
      <c r="F9320">
        <v>15</v>
      </c>
      <c r="G9320">
        <v>5</v>
      </c>
      <c r="H9320">
        <v>20</v>
      </c>
    </row>
    <row r="9321" spans="1:9">
      <c r="A9321" t="s">
        <v>2704</v>
      </c>
      <c r="B9321">
        <v>1630594</v>
      </c>
      <c r="C9321" t="s">
        <v>3723</v>
      </c>
      <c r="D9321" t="s">
        <v>3277</v>
      </c>
      <c r="E9321">
        <v>11.68</v>
      </c>
      <c r="I9321">
        <v>3.5</v>
      </c>
    </row>
    <row r="9322" spans="1:9">
      <c r="A9322" t="s">
        <v>2562</v>
      </c>
      <c r="B9322">
        <v>1177409</v>
      </c>
      <c r="C9322" t="s">
        <v>3321</v>
      </c>
      <c r="D9322" t="s">
        <v>3277</v>
      </c>
      <c r="E9322">
        <v>1</v>
      </c>
      <c r="I9322">
        <v>4.5</v>
      </c>
    </row>
    <row r="9323" spans="1:8">
      <c r="A9323" t="s">
        <v>2339</v>
      </c>
      <c r="B9323">
        <v>1065629</v>
      </c>
      <c r="C9323" t="s">
        <v>5067</v>
      </c>
      <c r="D9323" t="s">
        <v>3384</v>
      </c>
      <c r="E9323">
        <v>2</v>
      </c>
      <c r="F9323">
        <v>17</v>
      </c>
      <c r="G9323">
        <v>10.5</v>
      </c>
      <c r="H9323">
        <v>32</v>
      </c>
    </row>
    <row r="9324" spans="1:8">
      <c r="A9324" t="s">
        <v>2027</v>
      </c>
      <c r="B9324">
        <v>1620599</v>
      </c>
      <c r="C9324" t="s">
        <v>3891</v>
      </c>
      <c r="D9324" t="s">
        <v>3352</v>
      </c>
      <c r="E9324">
        <v>2</v>
      </c>
      <c r="F9324">
        <v>16</v>
      </c>
      <c r="G9324">
        <v>19</v>
      </c>
      <c r="H9324">
        <v>2</v>
      </c>
    </row>
    <row r="9325" spans="1:8">
      <c r="A9325" t="s">
        <v>2252</v>
      </c>
      <c r="B9325">
        <v>167750</v>
      </c>
      <c r="C9325" t="s">
        <v>3388</v>
      </c>
      <c r="D9325" t="s">
        <v>3309</v>
      </c>
      <c r="E9325">
        <v>2</v>
      </c>
      <c r="F9325">
        <v>19</v>
      </c>
      <c r="G9325">
        <v>9</v>
      </c>
      <c r="H9325">
        <v>5.5</v>
      </c>
    </row>
    <row r="9326" spans="1:8">
      <c r="A9326" t="s">
        <v>3181</v>
      </c>
      <c r="B9326">
        <v>301136</v>
      </c>
      <c r="C9326" t="s">
        <v>3362</v>
      </c>
      <c r="D9326" t="s">
        <v>3347</v>
      </c>
      <c r="E9326">
        <v>2</v>
      </c>
      <c r="F9326">
        <v>15</v>
      </c>
      <c r="G9326">
        <v>15</v>
      </c>
      <c r="H9326">
        <v>35</v>
      </c>
    </row>
    <row r="9327" spans="1:8">
      <c r="A9327" t="s">
        <v>2102</v>
      </c>
      <c r="B9327">
        <v>837522</v>
      </c>
      <c r="C9327" t="s">
        <v>4532</v>
      </c>
      <c r="D9327" t="s">
        <v>3488</v>
      </c>
      <c r="E9327">
        <v>5</v>
      </c>
      <c r="F9327">
        <v>8</v>
      </c>
      <c r="G9327">
        <v>8</v>
      </c>
      <c r="H9327">
        <v>12</v>
      </c>
    </row>
    <row r="9328" spans="1:8">
      <c r="A9328" t="s">
        <v>2474</v>
      </c>
      <c r="B9328">
        <v>1538191</v>
      </c>
      <c r="C9328" t="s">
        <v>3711</v>
      </c>
      <c r="D9328" t="s">
        <v>3296</v>
      </c>
      <c r="E9328">
        <v>25</v>
      </c>
      <c r="F9328">
        <v>14</v>
      </c>
      <c r="G9328">
        <v>18</v>
      </c>
      <c r="H9328">
        <v>2</v>
      </c>
    </row>
    <row r="9329" spans="1:8">
      <c r="A9329" t="s">
        <v>3183</v>
      </c>
      <c r="B9329">
        <v>1738227</v>
      </c>
      <c r="C9329" t="s">
        <v>3772</v>
      </c>
      <c r="D9329" t="s">
        <v>3531</v>
      </c>
      <c r="E9329">
        <v>5</v>
      </c>
      <c r="F9329">
        <v>39.4</v>
      </c>
      <c r="G9329">
        <v>26.4</v>
      </c>
      <c r="H9329">
        <v>18.3</v>
      </c>
    </row>
    <row r="9330" spans="1:8">
      <c r="A9330" t="s">
        <v>2289</v>
      </c>
      <c r="B9330">
        <v>86936</v>
      </c>
      <c r="C9330" t="s">
        <v>4235</v>
      </c>
      <c r="D9330" t="s">
        <v>3347</v>
      </c>
      <c r="E9330">
        <v>5</v>
      </c>
      <c r="F9330">
        <v>10</v>
      </c>
      <c r="G9330">
        <v>7</v>
      </c>
      <c r="H9330">
        <v>7</v>
      </c>
    </row>
    <row r="9331" spans="1:9">
      <c r="A9331" t="s">
        <v>2575</v>
      </c>
      <c r="B9331">
        <v>1797402</v>
      </c>
      <c r="C9331" t="s">
        <v>5290</v>
      </c>
      <c r="D9331" t="s">
        <v>3277</v>
      </c>
      <c r="E9331">
        <v>2.08</v>
      </c>
      <c r="I9331">
        <v>1.5</v>
      </c>
    </row>
    <row r="9332" spans="1:8">
      <c r="A9332" t="s">
        <v>2043</v>
      </c>
      <c r="B9332">
        <v>1156060</v>
      </c>
      <c r="C9332" t="s">
        <v>5291</v>
      </c>
      <c r="D9332" t="s">
        <v>3384</v>
      </c>
      <c r="E9332">
        <v>4</v>
      </c>
      <c r="F9332">
        <v>33</v>
      </c>
      <c r="G9332">
        <v>13</v>
      </c>
      <c r="H9332">
        <v>13</v>
      </c>
    </row>
    <row r="9333" spans="1:9">
      <c r="A9333" t="s">
        <v>2565</v>
      </c>
      <c r="B9333">
        <v>1143267</v>
      </c>
      <c r="C9333" t="s">
        <v>5121</v>
      </c>
      <c r="D9333" t="s">
        <v>3277</v>
      </c>
      <c r="E9333">
        <v>0.5</v>
      </c>
      <c r="I9333">
        <v>3</v>
      </c>
    </row>
    <row r="9334" spans="1:8">
      <c r="A9334" t="s">
        <v>2274</v>
      </c>
      <c r="B9334">
        <v>1620599</v>
      </c>
      <c r="C9334" t="s">
        <v>3891</v>
      </c>
      <c r="D9334" t="s">
        <v>3352</v>
      </c>
      <c r="E9334">
        <v>3</v>
      </c>
      <c r="F9334">
        <v>16</v>
      </c>
      <c r="G9334">
        <v>19</v>
      </c>
      <c r="H9334">
        <v>2</v>
      </c>
    </row>
    <row r="9335" spans="1:8">
      <c r="A9335" t="s">
        <v>2204</v>
      </c>
      <c r="B9335">
        <v>575399</v>
      </c>
      <c r="C9335" t="s">
        <v>3769</v>
      </c>
      <c r="D9335" t="s">
        <v>3350</v>
      </c>
      <c r="E9335">
        <v>2</v>
      </c>
      <c r="F9335">
        <v>32</v>
      </c>
      <c r="G9335">
        <v>21</v>
      </c>
      <c r="H9335">
        <v>18</v>
      </c>
    </row>
    <row r="9336" spans="1:8">
      <c r="A9336" t="s">
        <v>2311</v>
      </c>
      <c r="B9336">
        <v>1071584</v>
      </c>
      <c r="C9336" t="s">
        <v>3641</v>
      </c>
      <c r="D9336" t="s">
        <v>3296</v>
      </c>
      <c r="E9336">
        <v>10</v>
      </c>
      <c r="F9336">
        <v>25</v>
      </c>
      <c r="G9336">
        <v>16</v>
      </c>
      <c r="H9336">
        <v>1</v>
      </c>
    </row>
    <row r="9337" spans="1:8">
      <c r="A9337" t="s">
        <v>3162</v>
      </c>
      <c r="B9337">
        <v>7748</v>
      </c>
      <c r="C9337" t="s">
        <v>3385</v>
      </c>
      <c r="D9337" t="s">
        <v>3347</v>
      </c>
      <c r="E9337">
        <v>1</v>
      </c>
      <c r="F9337">
        <v>27</v>
      </c>
      <c r="G9337">
        <v>6.8</v>
      </c>
      <c r="H9337">
        <v>6.8</v>
      </c>
    </row>
    <row r="9338" spans="1:8">
      <c r="A9338" t="s">
        <v>1712</v>
      </c>
      <c r="B9338">
        <v>1708887</v>
      </c>
      <c r="C9338" t="s">
        <v>3611</v>
      </c>
      <c r="D9338" t="s">
        <v>3296</v>
      </c>
      <c r="E9338">
        <v>2</v>
      </c>
      <c r="F9338">
        <v>21</v>
      </c>
      <c r="G9338">
        <v>3.5</v>
      </c>
      <c r="H9338">
        <v>32</v>
      </c>
    </row>
    <row r="9339" spans="1:8">
      <c r="A9339" t="s">
        <v>1724</v>
      </c>
      <c r="B9339">
        <v>1182462</v>
      </c>
      <c r="C9339" t="s">
        <v>3356</v>
      </c>
      <c r="D9339" t="s">
        <v>3347</v>
      </c>
      <c r="E9339">
        <v>2</v>
      </c>
      <c r="F9339">
        <v>34</v>
      </c>
      <c r="G9339">
        <v>14</v>
      </c>
      <c r="H9339">
        <v>14</v>
      </c>
    </row>
    <row r="9340" spans="1:8">
      <c r="A9340" t="s">
        <v>2730</v>
      </c>
      <c r="B9340">
        <v>1448345</v>
      </c>
      <c r="C9340" t="s">
        <v>3820</v>
      </c>
      <c r="D9340" t="s">
        <v>3352</v>
      </c>
      <c r="E9340">
        <v>3</v>
      </c>
      <c r="F9340">
        <v>20</v>
      </c>
      <c r="G9340">
        <v>12</v>
      </c>
      <c r="H9340">
        <v>10</v>
      </c>
    </row>
    <row r="9341" spans="1:9">
      <c r="A9341" t="s">
        <v>2748</v>
      </c>
      <c r="B9341">
        <v>1362944</v>
      </c>
      <c r="C9341" t="s">
        <v>3799</v>
      </c>
      <c r="D9341" t="s">
        <v>3277</v>
      </c>
      <c r="E9341">
        <v>4.85</v>
      </c>
      <c r="I9341">
        <v>1.5</v>
      </c>
    </row>
    <row r="9342" spans="1:9">
      <c r="A9342" t="s">
        <v>2737</v>
      </c>
      <c r="B9342">
        <v>1271589</v>
      </c>
      <c r="C9342" t="s">
        <v>3281</v>
      </c>
      <c r="D9342" t="s">
        <v>3277</v>
      </c>
      <c r="E9342">
        <v>0.53</v>
      </c>
      <c r="I9342">
        <v>5</v>
      </c>
    </row>
    <row r="9343" spans="1:8">
      <c r="A9343" t="s">
        <v>2723</v>
      </c>
      <c r="B9343">
        <v>1538210</v>
      </c>
      <c r="C9343" t="s">
        <v>3499</v>
      </c>
      <c r="D9343" t="s">
        <v>3296</v>
      </c>
      <c r="E9343">
        <v>1</v>
      </c>
      <c r="F9343">
        <v>12</v>
      </c>
      <c r="G9343">
        <v>13</v>
      </c>
      <c r="H9343">
        <v>5</v>
      </c>
    </row>
    <row r="9344" spans="1:9">
      <c r="A9344" t="s">
        <v>2973</v>
      </c>
      <c r="B9344">
        <v>1347228</v>
      </c>
      <c r="C9344" t="s">
        <v>3473</v>
      </c>
      <c r="D9344" t="s">
        <v>3277</v>
      </c>
      <c r="E9344">
        <v>5</v>
      </c>
      <c r="I9344">
        <v>5</v>
      </c>
    </row>
    <row r="9345" spans="1:9">
      <c r="A9345" t="s">
        <v>2961</v>
      </c>
      <c r="B9345">
        <v>1610820</v>
      </c>
      <c r="C9345" t="s">
        <v>3369</v>
      </c>
      <c r="D9345" t="s">
        <v>3277</v>
      </c>
      <c r="E9345">
        <v>2.08</v>
      </c>
      <c r="I9345">
        <v>1.5</v>
      </c>
    </row>
    <row r="9346" spans="1:9">
      <c r="A9346" t="s">
        <v>2763</v>
      </c>
      <c r="B9346">
        <v>1827807</v>
      </c>
      <c r="C9346" t="s">
        <v>3782</v>
      </c>
      <c r="D9346" t="s">
        <v>3277</v>
      </c>
      <c r="E9346">
        <v>5.11</v>
      </c>
      <c r="I9346">
        <v>4</v>
      </c>
    </row>
    <row r="9347" spans="1:9">
      <c r="A9347" t="s">
        <v>2977</v>
      </c>
      <c r="B9347">
        <v>1440759</v>
      </c>
      <c r="C9347" t="s">
        <v>3544</v>
      </c>
      <c r="D9347" t="s">
        <v>3277</v>
      </c>
      <c r="E9347">
        <v>7.5</v>
      </c>
      <c r="I9347">
        <v>2.5</v>
      </c>
    </row>
    <row r="9348" spans="1:8">
      <c r="A9348" t="s">
        <v>3372</v>
      </c>
      <c r="B9348">
        <v>7557</v>
      </c>
      <c r="C9348" t="s">
        <v>4309</v>
      </c>
      <c r="D9348" t="s">
        <v>3350</v>
      </c>
      <c r="E9348">
        <v>10</v>
      </c>
      <c r="F9348">
        <v>32</v>
      </c>
      <c r="G9348">
        <v>21</v>
      </c>
      <c r="H9348">
        <v>18</v>
      </c>
    </row>
    <row r="9349" spans="1:10">
      <c r="A9349" t="s">
        <v>2789</v>
      </c>
      <c r="B9349">
        <v>1118754</v>
      </c>
      <c r="C9349" t="s">
        <v>3375</v>
      </c>
      <c r="D9349" t="s">
        <v>3376</v>
      </c>
      <c r="E9349">
        <v>2</v>
      </c>
      <c r="J9349">
        <v>5.25</v>
      </c>
    </row>
    <row r="9350" spans="1:10">
      <c r="A9350" t="s">
        <v>2795</v>
      </c>
      <c r="B9350">
        <v>1099505</v>
      </c>
      <c r="C9350" t="s">
        <v>3378</v>
      </c>
      <c r="D9350" t="s">
        <v>3376</v>
      </c>
      <c r="E9350">
        <v>1</v>
      </c>
      <c r="J9350">
        <v>1.575</v>
      </c>
    </row>
    <row r="9351" spans="1:9">
      <c r="A9351" t="s">
        <v>3015</v>
      </c>
      <c r="B9351">
        <v>1643147</v>
      </c>
      <c r="C9351" t="s">
        <v>3572</v>
      </c>
      <c r="D9351" t="s">
        <v>3277</v>
      </c>
      <c r="E9351">
        <v>5.02</v>
      </c>
      <c r="I9351">
        <v>2.5</v>
      </c>
    </row>
    <row r="9352" spans="1:10">
      <c r="A9352" t="s">
        <v>2997</v>
      </c>
      <c r="B9352">
        <v>1099557</v>
      </c>
      <c r="C9352" t="s">
        <v>3519</v>
      </c>
      <c r="D9352" t="s">
        <v>3376</v>
      </c>
      <c r="E9352">
        <v>1</v>
      </c>
      <c r="J9352">
        <v>1.575</v>
      </c>
    </row>
    <row r="9353" spans="1:9">
      <c r="A9353" t="s">
        <v>2827</v>
      </c>
      <c r="B9353">
        <v>1279167</v>
      </c>
      <c r="C9353" t="s">
        <v>3285</v>
      </c>
      <c r="D9353" t="s">
        <v>3277</v>
      </c>
      <c r="E9353">
        <v>6.08</v>
      </c>
      <c r="I9353">
        <v>4.5</v>
      </c>
    </row>
    <row r="9354" spans="1:9">
      <c r="A9354" t="s">
        <v>2806</v>
      </c>
      <c r="B9354">
        <v>1271536</v>
      </c>
      <c r="C9354" t="s">
        <v>3425</v>
      </c>
      <c r="D9354" t="s">
        <v>3277</v>
      </c>
      <c r="E9354">
        <v>7.44</v>
      </c>
      <c r="I9354">
        <v>7</v>
      </c>
    </row>
    <row r="9355" spans="1:8">
      <c r="A9355" t="s">
        <v>2810</v>
      </c>
      <c r="B9355">
        <v>1447952</v>
      </c>
      <c r="C9355" t="s">
        <v>3846</v>
      </c>
      <c r="D9355" t="s">
        <v>3352</v>
      </c>
      <c r="E9355">
        <v>6</v>
      </c>
      <c r="F9355">
        <v>15</v>
      </c>
      <c r="G9355">
        <v>8</v>
      </c>
      <c r="H9355">
        <v>10</v>
      </c>
    </row>
    <row r="9356" spans="1:9">
      <c r="A9356" t="s">
        <v>2814</v>
      </c>
      <c r="B9356">
        <v>1064285</v>
      </c>
      <c r="C9356" t="s">
        <v>3471</v>
      </c>
      <c r="D9356" t="s">
        <v>3277</v>
      </c>
      <c r="E9356">
        <v>0.64</v>
      </c>
      <c r="I9356">
        <v>7</v>
      </c>
    </row>
    <row r="9357" spans="1:9">
      <c r="A9357" t="s">
        <v>3041</v>
      </c>
      <c r="B9357">
        <v>1611766</v>
      </c>
      <c r="C9357" t="s">
        <v>3632</v>
      </c>
      <c r="D9357" t="s">
        <v>3277</v>
      </c>
      <c r="E9357">
        <v>6.1</v>
      </c>
      <c r="I9357">
        <v>4.5</v>
      </c>
    </row>
    <row r="9358" spans="1:9">
      <c r="A9358" t="s">
        <v>2857</v>
      </c>
      <c r="B9358">
        <v>1250143</v>
      </c>
      <c r="C9358" t="s">
        <v>4251</v>
      </c>
      <c r="D9358" t="s">
        <v>3277</v>
      </c>
      <c r="E9358">
        <v>6.52</v>
      </c>
      <c r="I9358">
        <v>4</v>
      </c>
    </row>
    <row r="9359" spans="1:9">
      <c r="A9359" t="s">
        <v>3047</v>
      </c>
      <c r="B9359">
        <v>324454</v>
      </c>
      <c r="C9359" t="s">
        <v>3751</v>
      </c>
      <c r="D9359" t="s">
        <v>3277</v>
      </c>
      <c r="E9359">
        <v>3</v>
      </c>
      <c r="I9359">
        <v>2.5</v>
      </c>
    </row>
    <row r="9360" spans="1:9">
      <c r="A9360" t="s">
        <v>2873</v>
      </c>
      <c r="B9360">
        <v>317189</v>
      </c>
      <c r="C9360" t="s">
        <v>3939</v>
      </c>
      <c r="D9360" t="s">
        <v>3277</v>
      </c>
      <c r="E9360">
        <v>1.5</v>
      </c>
      <c r="I9360">
        <v>4</v>
      </c>
    </row>
    <row r="9361" spans="1:9">
      <c r="A9361" t="s">
        <v>3060</v>
      </c>
      <c r="B9361">
        <v>1630595</v>
      </c>
      <c r="C9361" t="s">
        <v>3584</v>
      </c>
      <c r="D9361" t="s">
        <v>3277</v>
      </c>
      <c r="E9361">
        <v>8.46</v>
      </c>
      <c r="I9361">
        <v>3.5</v>
      </c>
    </row>
    <row r="9362" spans="1:9">
      <c r="A9362" t="s">
        <v>3064</v>
      </c>
      <c r="B9362">
        <v>846698</v>
      </c>
      <c r="C9362" t="s">
        <v>3371</v>
      </c>
      <c r="D9362" t="s">
        <v>3277</v>
      </c>
      <c r="E9362">
        <v>2.1</v>
      </c>
      <c r="I9362">
        <v>3.5</v>
      </c>
    </row>
    <row r="9363" spans="1:9">
      <c r="A9363" t="s">
        <v>3068</v>
      </c>
      <c r="B9363">
        <v>1362929</v>
      </c>
      <c r="C9363" t="s">
        <v>3311</v>
      </c>
      <c r="D9363" t="s">
        <v>3277</v>
      </c>
      <c r="E9363">
        <v>5.33</v>
      </c>
      <c r="I9363">
        <v>1.8</v>
      </c>
    </row>
    <row r="9364" spans="1:9">
      <c r="A9364" t="s">
        <v>2880</v>
      </c>
      <c r="B9364">
        <v>1141359</v>
      </c>
      <c r="C9364" t="s">
        <v>3510</v>
      </c>
      <c r="D9364" t="s">
        <v>3277</v>
      </c>
      <c r="E9364">
        <v>8</v>
      </c>
      <c r="I9364">
        <v>2.8</v>
      </c>
    </row>
    <row r="9365" spans="1:8">
      <c r="A9365" t="s">
        <v>2967</v>
      </c>
      <c r="B9365">
        <v>7789</v>
      </c>
      <c r="C9365" t="s">
        <v>4120</v>
      </c>
      <c r="D9365" t="s">
        <v>3347</v>
      </c>
      <c r="E9365">
        <v>2</v>
      </c>
      <c r="F9365">
        <v>4</v>
      </c>
      <c r="G9365">
        <v>4</v>
      </c>
      <c r="H9365">
        <v>10</v>
      </c>
    </row>
    <row r="9366" spans="1:8">
      <c r="A9366" t="s">
        <v>3216</v>
      </c>
      <c r="B9366">
        <v>8186</v>
      </c>
      <c r="C9366" t="s">
        <v>4015</v>
      </c>
      <c r="D9366" t="s">
        <v>3347</v>
      </c>
      <c r="E9366">
        <v>6</v>
      </c>
      <c r="F9366">
        <v>30</v>
      </c>
      <c r="G9366">
        <v>11.5</v>
      </c>
      <c r="H9366">
        <v>11.5</v>
      </c>
    </row>
    <row r="9367" spans="1:8">
      <c r="A9367" t="s">
        <v>4138</v>
      </c>
      <c r="B9367">
        <v>1227694</v>
      </c>
      <c r="C9367" t="s">
        <v>4258</v>
      </c>
      <c r="D9367" t="s">
        <v>3352</v>
      </c>
      <c r="E9367">
        <v>2</v>
      </c>
      <c r="F9367">
        <v>23</v>
      </c>
      <c r="G9367">
        <v>15</v>
      </c>
      <c r="H9367">
        <v>3</v>
      </c>
    </row>
    <row r="9368" spans="1:9">
      <c r="A9368" t="s">
        <v>3075</v>
      </c>
      <c r="B9368">
        <v>1194070</v>
      </c>
      <c r="C9368" t="s">
        <v>3809</v>
      </c>
      <c r="D9368" t="s">
        <v>3277</v>
      </c>
      <c r="E9368">
        <v>2.5</v>
      </c>
      <c r="I9368">
        <v>1.8</v>
      </c>
    </row>
    <row r="9369" spans="1:9">
      <c r="A9369" t="s">
        <v>2888</v>
      </c>
      <c r="B9369">
        <v>1159493</v>
      </c>
      <c r="C9369" t="s">
        <v>4326</v>
      </c>
      <c r="D9369" t="s">
        <v>3277</v>
      </c>
      <c r="E9369">
        <v>1.53</v>
      </c>
      <c r="I9369">
        <v>1.5</v>
      </c>
    </row>
    <row r="9370" spans="1:9">
      <c r="A9370" t="s">
        <v>2242</v>
      </c>
      <c r="B9370">
        <v>1266848</v>
      </c>
      <c r="C9370" t="s">
        <v>3381</v>
      </c>
      <c r="D9370" t="s">
        <v>3277</v>
      </c>
      <c r="E9370">
        <v>10.18</v>
      </c>
      <c r="I9370">
        <v>7</v>
      </c>
    </row>
    <row r="9371" spans="1:9">
      <c r="A9371" t="s">
        <v>3054</v>
      </c>
      <c r="B9371">
        <v>1694671</v>
      </c>
      <c r="C9371" t="s">
        <v>3509</v>
      </c>
      <c r="D9371" t="s">
        <v>3277</v>
      </c>
      <c r="E9371">
        <v>2.09</v>
      </c>
      <c r="I9371">
        <v>1.5</v>
      </c>
    </row>
    <row r="9372" spans="1:8">
      <c r="A9372" t="s">
        <v>2723</v>
      </c>
      <c r="B9372">
        <v>90919</v>
      </c>
      <c r="C9372" t="s">
        <v>4588</v>
      </c>
      <c r="D9372" t="s">
        <v>3347</v>
      </c>
      <c r="E9372">
        <v>3</v>
      </c>
      <c r="F9372">
        <v>24</v>
      </c>
      <c r="G9372">
        <v>6</v>
      </c>
      <c r="H9372">
        <v>6</v>
      </c>
    </row>
    <row r="9373" spans="1:8">
      <c r="A9373" t="s">
        <v>2991</v>
      </c>
      <c r="B9373">
        <v>819847</v>
      </c>
      <c r="C9373" t="s">
        <v>5292</v>
      </c>
      <c r="D9373" t="s">
        <v>3352</v>
      </c>
      <c r="E9373">
        <v>8</v>
      </c>
      <c r="F9373">
        <v>30</v>
      </c>
      <c r="G9373">
        <v>20</v>
      </c>
      <c r="H9373">
        <v>5</v>
      </c>
    </row>
    <row r="9374" spans="1:8">
      <c r="A9374" t="s">
        <v>2870</v>
      </c>
      <c r="B9374">
        <v>1222382</v>
      </c>
      <c r="C9374" t="s">
        <v>5293</v>
      </c>
      <c r="D9374" t="s">
        <v>3636</v>
      </c>
      <c r="E9374">
        <v>2</v>
      </c>
      <c r="F9374">
        <v>35</v>
      </c>
      <c r="G9374">
        <v>9</v>
      </c>
      <c r="H9374">
        <v>4</v>
      </c>
    </row>
    <row r="9375" spans="1:8">
      <c r="A9375" t="s">
        <v>3023</v>
      </c>
      <c r="B9375">
        <v>194582</v>
      </c>
      <c r="C9375" t="s">
        <v>5272</v>
      </c>
      <c r="D9375" t="s">
        <v>3490</v>
      </c>
      <c r="E9375">
        <v>2</v>
      </c>
      <c r="F9375">
        <v>11</v>
      </c>
      <c r="G9375">
        <v>7</v>
      </c>
      <c r="H9375">
        <v>7</v>
      </c>
    </row>
    <row r="9376" spans="1:8">
      <c r="A9376" t="s">
        <v>2761</v>
      </c>
      <c r="B9376">
        <v>7560</v>
      </c>
      <c r="C9376" t="s">
        <v>3786</v>
      </c>
      <c r="D9376" t="s">
        <v>3309</v>
      </c>
      <c r="E9376">
        <v>18</v>
      </c>
      <c r="F9376">
        <v>20</v>
      </c>
      <c r="G9376">
        <v>6</v>
      </c>
      <c r="H9376">
        <v>9</v>
      </c>
    </row>
    <row r="9377" spans="1:8">
      <c r="A9377" t="s">
        <v>2960</v>
      </c>
      <c r="B9377">
        <v>305105</v>
      </c>
      <c r="C9377" t="s">
        <v>3860</v>
      </c>
      <c r="D9377" t="s">
        <v>3296</v>
      </c>
      <c r="E9377">
        <v>22</v>
      </c>
      <c r="F9377">
        <v>20</v>
      </c>
      <c r="G9377">
        <v>12</v>
      </c>
      <c r="H9377">
        <v>3</v>
      </c>
    </row>
    <row r="9378" spans="1:8">
      <c r="A9378" t="s">
        <v>3396</v>
      </c>
      <c r="B9378">
        <v>414983</v>
      </c>
      <c r="C9378" t="s">
        <v>4965</v>
      </c>
      <c r="D9378" t="s">
        <v>3352</v>
      </c>
      <c r="E9378">
        <v>50</v>
      </c>
      <c r="F9378">
        <v>20</v>
      </c>
      <c r="G9378">
        <v>13</v>
      </c>
      <c r="H9378">
        <v>2</v>
      </c>
    </row>
    <row r="9379" spans="1:9">
      <c r="A9379" t="s">
        <v>3083</v>
      </c>
      <c r="B9379">
        <v>1177833</v>
      </c>
      <c r="C9379" t="s">
        <v>3517</v>
      </c>
      <c r="D9379" t="s">
        <v>3277</v>
      </c>
      <c r="E9379">
        <v>0.52</v>
      </c>
      <c r="I9379">
        <v>3</v>
      </c>
    </row>
    <row r="9380" spans="1:9">
      <c r="A9380" t="s">
        <v>2098</v>
      </c>
      <c r="B9380">
        <v>1064285</v>
      </c>
      <c r="C9380" t="s">
        <v>3471</v>
      </c>
      <c r="D9380" t="s">
        <v>3277</v>
      </c>
      <c r="E9380">
        <v>7.12</v>
      </c>
      <c r="I9380">
        <v>7</v>
      </c>
    </row>
    <row r="9381" spans="1:9">
      <c r="A9381" t="s">
        <v>2821</v>
      </c>
      <c r="B9381">
        <v>999143</v>
      </c>
      <c r="C9381" t="s">
        <v>3368</v>
      </c>
      <c r="D9381" t="s">
        <v>3277</v>
      </c>
      <c r="E9381">
        <v>6.47</v>
      </c>
      <c r="I9381">
        <v>5</v>
      </c>
    </row>
    <row r="9382" spans="1:9">
      <c r="A9382" t="s">
        <v>2894</v>
      </c>
      <c r="B9382">
        <v>1191435</v>
      </c>
      <c r="C9382" t="s">
        <v>3276</v>
      </c>
      <c r="D9382" t="s">
        <v>3277</v>
      </c>
      <c r="E9382">
        <v>0.52</v>
      </c>
      <c r="I9382">
        <v>2.5</v>
      </c>
    </row>
    <row r="9383" spans="1:9">
      <c r="A9383" t="s">
        <v>2977</v>
      </c>
      <c r="B9383">
        <v>1291549</v>
      </c>
      <c r="C9383" t="s">
        <v>3654</v>
      </c>
      <c r="D9383" t="s">
        <v>3277</v>
      </c>
      <c r="E9383">
        <v>0.46</v>
      </c>
      <c r="I9383">
        <v>2.8</v>
      </c>
    </row>
    <row r="9384" spans="1:10">
      <c r="A9384" t="s">
        <v>2900</v>
      </c>
      <c r="B9384">
        <v>1099534</v>
      </c>
      <c r="C9384" t="s">
        <v>3523</v>
      </c>
      <c r="D9384" t="s">
        <v>3376</v>
      </c>
      <c r="E9384">
        <v>1</v>
      </c>
      <c r="J9384">
        <v>5.25</v>
      </c>
    </row>
    <row r="9385" spans="1:8">
      <c r="A9385" t="s">
        <v>2631</v>
      </c>
      <c r="B9385">
        <v>1639332</v>
      </c>
      <c r="C9385" t="s">
        <v>5294</v>
      </c>
      <c r="D9385" t="s">
        <v>3352</v>
      </c>
      <c r="E9385">
        <v>1</v>
      </c>
      <c r="F9385">
        <v>40</v>
      </c>
      <c r="G9385">
        <v>27</v>
      </c>
      <c r="H9385">
        <v>8</v>
      </c>
    </row>
    <row r="9386" spans="1:8">
      <c r="A9386" t="s">
        <v>3094</v>
      </c>
      <c r="B9386">
        <v>1533144</v>
      </c>
      <c r="C9386" t="s">
        <v>3635</v>
      </c>
      <c r="D9386" t="s">
        <v>3636</v>
      </c>
      <c r="E9386">
        <v>2</v>
      </c>
      <c r="F9386">
        <v>25</v>
      </c>
      <c r="G9386">
        <v>12</v>
      </c>
      <c r="H9386">
        <v>10</v>
      </c>
    </row>
    <row r="9387" spans="1:8">
      <c r="A9387" t="s">
        <v>2336</v>
      </c>
      <c r="B9387">
        <v>889331</v>
      </c>
      <c r="C9387" t="s">
        <v>5295</v>
      </c>
      <c r="D9387" t="s">
        <v>3296</v>
      </c>
      <c r="E9387">
        <v>2</v>
      </c>
      <c r="F9387">
        <v>20</v>
      </c>
      <c r="G9387">
        <v>4</v>
      </c>
      <c r="H9387">
        <v>8</v>
      </c>
    </row>
    <row r="9388" spans="1:9">
      <c r="A9388" t="s">
        <v>3094</v>
      </c>
      <c r="B9388">
        <v>1122790</v>
      </c>
      <c r="C9388" t="s">
        <v>4403</v>
      </c>
      <c r="D9388" t="s">
        <v>3277</v>
      </c>
      <c r="E9388">
        <v>1.5</v>
      </c>
      <c r="I9388">
        <v>1.8</v>
      </c>
    </row>
    <row r="9389" spans="1:8">
      <c r="A9389" t="s">
        <v>2908</v>
      </c>
      <c r="B9389">
        <v>7748</v>
      </c>
      <c r="C9389" t="s">
        <v>3385</v>
      </c>
      <c r="D9389" t="s">
        <v>3347</v>
      </c>
      <c r="E9389">
        <v>1</v>
      </c>
      <c r="F9389">
        <v>27</v>
      </c>
      <c r="G9389">
        <v>6.8</v>
      </c>
      <c r="H9389">
        <v>6.8</v>
      </c>
    </row>
    <row r="9390" spans="1:9">
      <c r="A9390" t="s">
        <v>3183</v>
      </c>
      <c r="B9390">
        <v>1084479</v>
      </c>
      <c r="C9390" t="s">
        <v>3548</v>
      </c>
      <c r="D9390" t="s">
        <v>3277</v>
      </c>
      <c r="E9390">
        <v>20.4</v>
      </c>
      <c r="I9390">
        <v>5</v>
      </c>
    </row>
    <row r="9391" spans="1:9">
      <c r="A9391" t="s">
        <v>2631</v>
      </c>
      <c r="B9391">
        <v>846698</v>
      </c>
      <c r="C9391" t="s">
        <v>3371</v>
      </c>
      <c r="D9391" t="s">
        <v>3277</v>
      </c>
      <c r="E9391">
        <v>12.58</v>
      </c>
      <c r="I9391">
        <v>3.5</v>
      </c>
    </row>
    <row r="9392" spans="1:9">
      <c r="A9392" t="s">
        <v>2383</v>
      </c>
      <c r="B9392">
        <v>787432</v>
      </c>
      <c r="C9392" t="s">
        <v>3305</v>
      </c>
      <c r="D9392" t="s">
        <v>3277</v>
      </c>
      <c r="E9392">
        <v>0.74</v>
      </c>
      <c r="I9392">
        <v>4.5</v>
      </c>
    </row>
    <row r="9393" spans="1:8">
      <c r="A9393" t="s">
        <v>3990</v>
      </c>
      <c r="B9393">
        <v>310247</v>
      </c>
      <c r="C9393" t="s">
        <v>4872</v>
      </c>
      <c r="D9393" t="s">
        <v>3296</v>
      </c>
      <c r="E9393">
        <v>20</v>
      </c>
      <c r="F9393">
        <v>22</v>
      </c>
      <c r="G9393">
        <v>15</v>
      </c>
      <c r="H9393">
        <v>5</v>
      </c>
    </row>
    <row r="9394" spans="1:8">
      <c r="A9394" t="s">
        <v>3094</v>
      </c>
      <c r="B9394">
        <v>1490772</v>
      </c>
      <c r="C9394" t="s">
        <v>5296</v>
      </c>
      <c r="D9394" t="s">
        <v>3384</v>
      </c>
      <c r="E9394">
        <v>1</v>
      </c>
      <c r="F9394">
        <v>35</v>
      </c>
      <c r="G9394">
        <v>15</v>
      </c>
      <c r="H9394">
        <v>13</v>
      </c>
    </row>
    <row r="9395" spans="1:8">
      <c r="A9395" t="s">
        <v>2934</v>
      </c>
      <c r="B9395">
        <v>1305176</v>
      </c>
      <c r="C9395" t="s">
        <v>3963</v>
      </c>
      <c r="D9395" t="s">
        <v>3636</v>
      </c>
      <c r="E9395">
        <v>1</v>
      </c>
      <c r="F9395">
        <v>25</v>
      </c>
      <c r="G9395">
        <v>12</v>
      </c>
      <c r="H9395">
        <v>10</v>
      </c>
    </row>
    <row r="9396" spans="1:9">
      <c r="A9396" t="s">
        <v>3120</v>
      </c>
      <c r="B9396">
        <v>607</v>
      </c>
      <c r="C9396" t="s">
        <v>3585</v>
      </c>
      <c r="D9396" t="s">
        <v>3277</v>
      </c>
      <c r="E9396">
        <v>1.26</v>
      </c>
      <c r="I9396">
        <v>4</v>
      </c>
    </row>
    <row r="9397" spans="1:9">
      <c r="A9397" t="s">
        <v>3034</v>
      </c>
      <c r="B9397">
        <v>1277736</v>
      </c>
      <c r="C9397" t="s">
        <v>3801</v>
      </c>
      <c r="D9397" t="s">
        <v>3277</v>
      </c>
      <c r="E9397">
        <v>0</v>
      </c>
      <c r="I9397">
        <v>2.8</v>
      </c>
    </row>
    <row r="9398" spans="1:9">
      <c r="A9398" t="s">
        <v>2905</v>
      </c>
      <c r="B9398">
        <v>1695892</v>
      </c>
      <c r="C9398" t="s">
        <v>3314</v>
      </c>
      <c r="D9398" t="s">
        <v>3277</v>
      </c>
      <c r="E9398">
        <v>6.11</v>
      </c>
      <c r="I9398">
        <v>3.5</v>
      </c>
    </row>
    <row r="9399" spans="1:9">
      <c r="A9399" t="s">
        <v>2241</v>
      </c>
      <c r="B9399">
        <v>1796329</v>
      </c>
      <c r="C9399" t="s">
        <v>3461</v>
      </c>
      <c r="D9399" t="s">
        <v>3277</v>
      </c>
      <c r="E9399">
        <v>2.5</v>
      </c>
      <c r="I9399">
        <v>6</v>
      </c>
    </row>
    <row r="9400" spans="1:9">
      <c r="A9400" t="s">
        <v>2656</v>
      </c>
      <c r="B9400">
        <v>1465993</v>
      </c>
      <c r="C9400" t="s">
        <v>5215</v>
      </c>
      <c r="D9400" t="s">
        <v>3277</v>
      </c>
      <c r="E9400">
        <v>160</v>
      </c>
      <c r="I9400">
        <v>1.8</v>
      </c>
    </row>
    <row r="9401" spans="1:8">
      <c r="A9401" t="s">
        <v>3030</v>
      </c>
      <c r="B9401">
        <v>1140114</v>
      </c>
      <c r="C9401" t="s">
        <v>3386</v>
      </c>
      <c r="D9401" t="s">
        <v>3387</v>
      </c>
      <c r="E9401">
        <v>36</v>
      </c>
      <c r="F9401">
        <v>25</v>
      </c>
      <c r="G9401">
        <v>10</v>
      </c>
      <c r="H9401">
        <v>2</v>
      </c>
    </row>
    <row r="9402" spans="1:9">
      <c r="A9402" t="s">
        <v>3245</v>
      </c>
      <c r="B9402">
        <v>1271536</v>
      </c>
      <c r="C9402" t="s">
        <v>3425</v>
      </c>
      <c r="D9402" t="s">
        <v>3277</v>
      </c>
      <c r="E9402">
        <v>7.64</v>
      </c>
      <c r="I9402">
        <v>7</v>
      </c>
    </row>
    <row r="9403" spans="1:8">
      <c r="A9403" t="s">
        <v>2552</v>
      </c>
      <c r="B9403">
        <v>1187078</v>
      </c>
      <c r="C9403" t="s">
        <v>5297</v>
      </c>
      <c r="D9403" t="s">
        <v>3296</v>
      </c>
      <c r="E9403">
        <v>2</v>
      </c>
      <c r="F9403">
        <v>21.5</v>
      </c>
      <c r="G9403">
        <v>13.5</v>
      </c>
      <c r="H9403">
        <v>3</v>
      </c>
    </row>
    <row r="9404" spans="1:8">
      <c r="A9404" t="s">
        <v>2232</v>
      </c>
      <c r="B9404">
        <v>1631663</v>
      </c>
      <c r="C9404" t="s">
        <v>3457</v>
      </c>
      <c r="D9404" t="s">
        <v>3376</v>
      </c>
      <c r="E9404">
        <v>1</v>
      </c>
      <c r="F9404">
        <v>19</v>
      </c>
      <c r="G9404">
        <v>12</v>
      </c>
      <c r="H9404">
        <v>4</v>
      </c>
    </row>
    <row r="9405" spans="1:8">
      <c r="A9405" t="s">
        <v>2232</v>
      </c>
      <c r="B9405">
        <v>1631663</v>
      </c>
      <c r="C9405" t="s">
        <v>3457</v>
      </c>
      <c r="D9405" t="s">
        <v>3376</v>
      </c>
      <c r="E9405">
        <v>1</v>
      </c>
      <c r="F9405">
        <v>19</v>
      </c>
      <c r="G9405">
        <v>12</v>
      </c>
      <c r="H9405">
        <v>4</v>
      </c>
    </row>
    <row r="9406" spans="1:9">
      <c r="A9406" t="s">
        <v>1760</v>
      </c>
      <c r="B9406">
        <v>1179971</v>
      </c>
      <c r="C9406" t="s">
        <v>3808</v>
      </c>
      <c r="D9406" t="s">
        <v>3277</v>
      </c>
      <c r="E9406">
        <v>5.02</v>
      </c>
      <c r="I9406">
        <v>2.5</v>
      </c>
    </row>
    <row r="9407" spans="1:9">
      <c r="A9407" t="s">
        <v>2242</v>
      </c>
      <c r="B9407">
        <v>852432</v>
      </c>
      <c r="C9407" t="s">
        <v>3558</v>
      </c>
      <c r="D9407" t="s">
        <v>3277</v>
      </c>
      <c r="E9407">
        <v>10.1</v>
      </c>
      <c r="I9407">
        <v>5</v>
      </c>
    </row>
    <row r="9408" spans="1:9">
      <c r="A9408" t="s">
        <v>2349</v>
      </c>
      <c r="B9408">
        <v>1385735</v>
      </c>
      <c r="C9408" t="s">
        <v>3888</v>
      </c>
      <c r="D9408" t="s">
        <v>3277</v>
      </c>
      <c r="E9408">
        <v>2.45</v>
      </c>
      <c r="I9408">
        <v>2.5</v>
      </c>
    </row>
    <row r="9409" spans="1:9">
      <c r="A9409" t="s">
        <v>2655</v>
      </c>
      <c r="B9409">
        <v>1493310</v>
      </c>
      <c r="C9409" t="s">
        <v>3433</v>
      </c>
      <c r="D9409" t="s">
        <v>3277</v>
      </c>
      <c r="E9409">
        <v>11.52</v>
      </c>
      <c r="I9409">
        <v>2.5</v>
      </c>
    </row>
    <row r="9410" spans="1:8">
      <c r="A9410" t="s">
        <v>3142</v>
      </c>
      <c r="B9410">
        <v>1342136</v>
      </c>
      <c r="C9410" t="s">
        <v>4601</v>
      </c>
      <c r="D9410" t="s">
        <v>3376</v>
      </c>
      <c r="E9410">
        <v>8</v>
      </c>
      <c r="F9410">
        <v>16</v>
      </c>
      <c r="G9410">
        <v>12</v>
      </c>
      <c r="H9410">
        <v>2</v>
      </c>
    </row>
    <row r="9411" spans="1:9">
      <c r="A9411" t="s">
        <v>1702</v>
      </c>
      <c r="B9411">
        <v>1169179</v>
      </c>
      <c r="C9411" t="s">
        <v>4204</v>
      </c>
      <c r="D9411" t="s">
        <v>3277</v>
      </c>
      <c r="E9411">
        <v>0.52</v>
      </c>
      <c r="I9411">
        <v>3.5</v>
      </c>
    </row>
    <row r="9412" spans="1:9">
      <c r="A9412" t="s">
        <v>1751</v>
      </c>
      <c r="B9412">
        <v>1065530</v>
      </c>
      <c r="C9412" t="s">
        <v>3705</v>
      </c>
      <c r="D9412" t="s">
        <v>3277</v>
      </c>
      <c r="E9412">
        <v>1.5</v>
      </c>
      <c r="I9412">
        <v>4</v>
      </c>
    </row>
    <row r="9413" spans="1:9">
      <c r="A9413" t="s">
        <v>1814</v>
      </c>
      <c r="B9413">
        <v>264396</v>
      </c>
      <c r="C9413" t="s">
        <v>3333</v>
      </c>
      <c r="D9413" t="s">
        <v>3277</v>
      </c>
      <c r="E9413">
        <v>1.01</v>
      </c>
      <c r="I9413">
        <v>5</v>
      </c>
    </row>
    <row r="9414" spans="1:9">
      <c r="A9414" t="s">
        <v>1858</v>
      </c>
      <c r="B9414">
        <v>264396</v>
      </c>
      <c r="C9414" t="s">
        <v>3333</v>
      </c>
      <c r="D9414" t="s">
        <v>3277</v>
      </c>
      <c r="E9414">
        <v>0.51</v>
      </c>
      <c r="I9414">
        <v>5</v>
      </c>
    </row>
    <row r="9415" spans="1:9">
      <c r="A9415" t="s">
        <v>2011</v>
      </c>
      <c r="B9415">
        <v>1191435</v>
      </c>
      <c r="C9415" t="s">
        <v>3276</v>
      </c>
      <c r="D9415" t="s">
        <v>3277</v>
      </c>
      <c r="E9415">
        <v>1.16</v>
      </c>
      <c r="I9415">
        <v>2.5</v>
      </c>
    </row>
    <row r="9416" spans="1:9">
      <c r="A9416" t="s">
        <v>1921</v>
      </c>
      <c r="B9416">
        <v>1099500</v>
      </c>
      <c r="C9416" t="s">
        <v>5298</v>
      </c>
      <c r="D9416" t="s">
        <v>3277</v>
      </c>
      <c r="E9416">
        <v>1.5</v>
      </c>
      <c r="I9416">
        <v>3.5</v>
      </c>
    </row>
    <row r="9417" spans="1:9">
      <c r="A9417" t="s">
        <v>1841</v>
      </c>
      <c r="B9417">
        <v>1309382</v>
      </c>
      <c r="C9417" t="s">
        <v>3290</v>
      </c>
      <c r="D9417" t="s">
        <v>3277</v>
      </c>
      <c r="E9417">
        <v>3.18</v>
      </c>
      <c r="I9417">
        <v>5</v>
      </c>
    </row>
    <row r="9418" spans="1:9">
      <c r="A9418" t="s">
        <v>2045</v>
      </c>
      <c r="B9418">
        <v>623</v>
      </c>
      <c r="C9418" t="s">
        <v>3450</v>
      </c>
      <c r="D9418" t="s">
        <v>3277</v>
      </c>
      <c r="E9418">
        <v>2.1</v>
      </c>
      <c r="I9418">
        <v>4.5</v>
      </c>
    </row>
    <row r="9419" spans="1:9">
      <c r="A9419" t="s">
        <v>1965</v>
      </c>
      <c r="B9419">
        <v>1271493</v>
      </c>
      <c r="C9419" t="s">
        <v>3594</v>
      </c>
      <c r="D9419" t="s">
        <v>3277</v>
      </c>
      <c r="E9419">
        <v>2.05</v>
      </c>
      <c r="I9419">
        <v>2</v>
      </c>
    </row>
    <row r="9420" spans="1:9">
      <c r="A9420" t="s">
        <v>1738</v>
      </c>
      <c r="B9420">
        <v>1277750</v>
      </c>
      <c r="C9420" t="s">
        <v>4208</v>
      </c>
      <c r="D9420" t="s">
        <v>3277</v>
      </c>
      <c r="E9420">
        <v>2</v>
      </c>
      <c r="I9420">
        <v>1.8</v>
      </c>
    </row>
    <row r="9421" spans="1:9">
      <c r="A9421" t="s">
        <v>1989</v>
      </c>
      <c r="B9421">
        <v>1216747</v>
      </c>
      <c r="C9421" t="s">
        <v>4109</v>
      </c>
      <c r="D9421" t="s">
        <v>3277</v>
      </c>
      <c r="E9421">
        <v>1.05</v>
      </c>
      <c r="I9421">
        <v>2</v>
      </c>
    </row>
    <row r="9422" spans="1:8">
      <c r="A9422" t="s">
        <v>2071</v>
      </c>
      <c r="B9422">
        <v>1808399</v>
      </c>
      <c r="C9422" t="s">
        <v>4913</v>
      </c>
      <c r="D9422" t="s">
        <v>3352</v>
      </c>
      <c r="E9422">
        <v>10</v>
      </c>
      <c r="F9422">
        <v>20</v>
      </c>
      <c r="G9422">
        <v>20</v>
      </c>
      <c r="H9422">
        <v>3.6</v>
      </c>
    </row>
    <row r="9423" spans="1:8">
      <c r="A9423" t="s">
        <v>2204</v>
      </c>
      <c r="B9423">
        <v>1631613</v>
      </c>
      <c r="C9423" t="s">
        <v>4139</v>
      </c>
      <c r="D9423" t="s">
        <v>3376</v>
      </c>
      <c r="E9423">
        <v>1</v>
      </c>
      <c r="F9423">
        <v>19</v>
      </c>
      <c r="G9423">
        <v>12</v>
      </c>
      <c r="H9423">
        <v>4</v>
      </c>
    </row>
    <row r="9424" spans="1:9">
      <c r="A9424" t="s">
        <v>2184</v>
      </c>
      <c r="B9424">
        <v>1216747</v>
      </c>
      <c r="C9424" t="s">
        <v>4109</v>
      </c>
      <c r="D9424" t="s">
        <v>3277</v>
      </c>
      <c r="E9424">
        <v>1.58</v>
      </c>
      <c r="I9424">
        <v>2</v>
      </c>
    </row>
    <row r="9425" spans="1:9">
      <c r="A9425" t="s">
        <v>2063</v>
      </c>
      <c r="B9425">
        <v>1271589</v>
      </c>
      <c r="C9425" t="s">
        <v>3281</v>
      </c>
      <c r="D9425" t="s">
        <v>3277</v>
      </c>
      <c r="E9425">
        <v>1.12</v>
      </c>
      <c r="I9425">
        <v>5</v>
      </c>
    </row>
    <row r="9426" spans="1:9">
      <c r="A9426" t="s">
        <v>1994</v>
      </c>
      <c r="B9426">
        <v>852432</v>
      </c>
      <c r="C9426" t="s">
        <v>3558</v>
      </c>
      <c r="D9426" t="s">
        <v>3277</v>
      </c>
      <c r="E9426">
        <v>7.27</v>
      </c>
      <c r="I9426">
        <v>5</v>
      </c>
    </row>
    <row r="9427" spans="1:9">
      <c r="A9427" t="s">
        <v>1961</v>
      </c>
      <c r="B9427">
        <v>1470470</v>
      </c>
      <c r="C9427" t="s">
        <v>4129</v>
      </c>
      <c r="D9427" t="s">
        <v>3277</v>
      </c>
      <c r="E9427">
        <v>0</v>
      </c>
      <c r="I9427">
        <v>2.8</v>
      </c>
    </row>
    <row r="9428" spans="1:9">
      <c r="A9428" t="s">
        <v>1810</v>
      </c>
      <c r="B9428">
        <v>1490599</v>
      </c>
      <c r="C9428" t="s">
        <v>4377</v>
      </c>
      <c r="D9428" t="s">
        <v>3277</v>
      </c>
      <c r="E9428">
        <v>3.69</v>
      </c>
      <c r="I9428">
        <v>1.8</v>
      </c>
    </row>
    <row r="9429" spans="1:9">
      <c r="A9429" t="s">
        <v>1858</v>
      </c>
      <c r="B9429">
        <v>1062490</v>
      </c>
      <c r="C9429" t="s">
        <v>3823</v>
      </c>
      <c r="D9429" t="s">
        <v>3277</v>
      </c>
      <c r="E9429">
        <v>1.04</v>
      </c>
      <c r="I9429">
        <v>5</v>
      </c>
    </row>
    <row r="9430" spans="1:9">
      <c r="A9430" t="s">
        <v>3188</v>
      </c>
      <c r="B9430">
        <v>1258024</v>
      </c>
      <c r="C9430" t="s">
        <v>3518</v>
      </c>
      <c r="D9430" t="s">
        <v>3277</v>
      </c>
      <c r="E9430">
        <v>1.32</v>
      </c>
      <c r="I9430">
        <v>2</v>
      </c>
    </row>
    <row r="9431" spans="1:9">
      <c r="A9431" t="s">
        <v>1903</v>
      </c>
      <c r="B9431">
        <v>1271493</v>
      </c>
      <c r="C9431" t="s">
        <v>3594</v>
      </c>
      <c r="D9431" t="s">
        <v>3277</v>
      </c>
      <c r="E9431">
        <v>1.56</v>
      </c>
      <c r="I9431">
        <v>2</v>
      </c>
    </row>
    <row r="9432" spans="1:9">
      <c r="A9432" t="s">
        <v>1999</v>
      </c>
      <c r="B9432">
        <v>852439</v>
      </c>
      <c r="C9432" t="s">
        <v>3331</v>
      </c>
      <c r="D9432" t="s">
        <v>3277</v>
      </c>
      <c r="E9432">
        <v>1.56</v>
      </c>
      <c r="I9432">
        <v>2</v>
      </c>
    </row>
    <row r="9433" spans="1:9">
      <c r="A9433" t="s">
        <v>2004</v>
      </c>
      <c r="B9433">
        <v>1176527</v>
      </c>
      <c r="C9433" t="s">
        <v>5299</v>
      </c>
      <c r="D9433" t="s">
        <v>3277</v>
      </c>
      <c r="E9433">
        <v>1.5</v>
      </c>
      <c r="I9433">
        <v>9</v>
      </c>
    </row>
    <row r="9434" spans="1:9">
      <c r="A9434" t="s">
        <v>1878</v>
      </c>
      <c r="B9434">
        <v>2112</v>
      </c>
      <c r="C9434" t="s">
        <v>3313</v>
      </c>
      <c r="D9434" t="s">
        <v>3277</v>
      </c>
      <c r="E9434">
        <v>5.08</v>
      </c>
      <c r="I9434">
        <v>5</v>
      </c>
    </row>
    <row r="9435" spans="1:12">
      <c r="A9435" t="s">
        <v>2043</v>
      </c>
      <c r="B9435">
        <v>1639299</v>
      </c>
      <c r="C9435" t="s">
        <v>5300</v>
      </c>
      <c r="D9435" t="s">
        <v>3344</v>
      </c>
      <c r="E9435">
        <v>8</v>
      </c>
      <c r="K9435">
        <v>0.1</v>
      </c>
      <c r="L9435">
        <v>0</v>
      </c>
    </row>
    <row r="9436" spans="1:9">
      <c r="A9436" t="s">
        <v>1841</v>
      </c>
      <c r="B9436">
        <v>1068773</v>
      </c>
      <c r="C9436" t="s">
        <v>3367</v>
      </c>
      <c r="D9436" t="s">
        <v>3277</v>
      </c>
      <c r="E9436">
        <v>9.54</v>
      </c>
      <c r="I9436">
        <v>2.5</v>
      </c>
    </row>
    <row r="9437" spans="1:9">
      <c r="A9437" t="s">
        <v>1738</v>
      </c>
      <c r="B9437">
        <v>1440759</v>
      </c>
      <c r="C9437" t="s">
        <v>3544</v>
      </c>
      <c r="D9437" t="s">
        <v>3277</v>
      </c>
      <c r="E9437">
        <v>2.02</v>
      </c>
      <c r="I9437">
        <v>2.5</v>
      </c>
    </row>
    <row r="9438" spans="1:9">
      <c r="A9438" t="s">
        <v>1979</v>
      </c>
      <c r="B9438">
        <v>1276876</v>
      </c>
      <c r="C9438" t="s">
        <v>3436</v>
      </c>
      <c r="D9438" t="s">
        <v>3277</v>
      </c>
      <c r="E9438">
        <v>7.74</v>
      </c>
      <c r="I9438">
        <v>3.5</v>
      </c>
    </row>
    <row r="9439" spans="1:9">
      <c r="A9439" t="s">
        <v>1989</v>
      </c>
      <c r="B9439">
        <v>1279445</v>
      </c>
      <c r="C9439" t="s">
        <v>3380</v>
      </c>
      <c r="D9439" t="s">
        <v>3277</v>
      </c>
      <c r="E9439">
        <v>3.3</v>
      </c>
      <c r="I9439">
        <v>1.5</v>
      </c>
    </row>
    <row r="9440" spans="1:9">
      <c r="A9440" t="s">
        <v>1754</v>
      </c>
      <c r="B9440">
        <v>1166207</v>
      </c>
      <c r="C9440" t="s">
        <v>3887</v>
      </c>
      <c r="D9440" t="s">
        <v>3277</v>
      </c>
      <c r="E9440">
        <v>0.76</v>
      </c>
      <c r="I9440">
        <v>4</v>
      </c>
    </row>
    <row r="9441" spans="1:9">
      <c r="A9441" t="s">
        <v>2146</v>
      </c>
      <c r="B9441">
        <v>787432</v>
      </c>
      <c r="C9441" t="s">
        <v>3305</v>
      </c>
      <c r="D9441" t="s">
        <v>3277</v>
      </c>
      <c r="E9441">
        <v>8.5</v>
      </c>
      <c r="I9441">
        <v>4.5</v>
      </c>
    </row>
    <row r="9442" spans="1:9">
      <c r="A9442" t="s">
        <v>2195</v>
      </c>
      <c r="B9442">
        <v>1191435</v>
      </c>
      <c r="C9442" t="s">
        <v>3276</v>
      </c>
      <c r="D9442" t="s">
        <v>3277</v>
      </c>
      <c r="E9442">
        <v>1.02</v>
      </c>
      <c r="I9442">
        <v>2.5</v>
      </c>
    </row>
    <row r="9443" spans="1:9">
      <c r="A9443" t="s">
        <v>2198</v>
      </c>
      <c r="B9443">
        <v>852410</v>
      </c>
      <c r="C9443" t="s">
        <v>3284</v>
      </c>
      <c r="D9443" t="s">
        <v>3277</v>
      </c>
      <c r="E9443">
        <v>27.64</v>
      </c>
      <c r="I9443">
        <v>2.5</v>
      </c>
    </row>
    <row r="9444" spans="1:9">
      <c r="A9444" t="s">
        <v>2098</v>
      </c>
      <c r="B9444">
        <v>1064285</v>
      </c>
      <c r="C9444" t="s">
        <v>3471</v>
      </c>
      <c r="D9444" t="s">
        <v>3277</v>
      </c>
      <c r="E9444">
        <v>7.32</v>
      </c>
      <c r="I9444">
        <v>7</v>
      </c>
    </row>
    <row r="9445" spans="1:9">
      <c r="A9445" t="s">
        <v>2098</v>
      </c>
      <c r="B9445">
        <v>1552051</v>
      </c>
      <c r="C9445" t="s">
        <v>3889</v>
      </c>
      <c r="D9445" t="s">
        <v>3277</v>
      </c>
      <c r="E9445">
        <v>2.56</v>
      </c>
      <c r="I9445">
        <v>1.5</v>
      </c>
    </row>
    <row r="9446" spans="1:9">
      <c r="A9446" t="s">
        <v>2167</v>
      </c>
      <c r="B9446">
        <v>317132</v>
      </c>
      <c r="C9446" t="s">
        <v>3762</v>
      </c>
      <c r="D9446" t="s">
        <v>3277</v>
      </c>
      <c r="E9446">
        <v>9.02</v>
      </c>
      <c r="I9446">
        <v>5</v>
      </c>
    </row>
    <row r="9447" spans="1:9">
      <c r="A9447" t="s">
        <v>2054</v>
      </c>
      <c r="B9447">
        <v>852432</v>
      </c>
      <c r="C9447" t="s">
        <v>3558</v>
      </c>
      <c r="D9447" t="s">
        <v>3277</v>
      </c>
      <c r="E9447">
        <v>1.07</v>
      </c>
      <c r="I9447">
        <v>5</v>
      </c>
    </row>
    <row r="9448" spans="1:9">
      <c r="A9448" t="s">
        <v>2060</v>
      </c>
      <c r="B9448">
        <v>1552051</v>
      </c>
      <c r="C9448" t="s">
        <v>3889</v>
      </c>
      <c r="D9448" t="s">
        <v>3277</v>
      </c>
      <c r="E9448">
        <v>9.86</v>
      </c>
      <c r="I9448">
        <v>1.5</v>
      </c>
    </row>
    <row r="9449" spans="1:9">
      <c r="A9449" t="s">
        <v>1949</v>
      </c>
      <c r="B9449">
        <v>1064285</v>
      </c>
      <c r="C9449" t="s">
        <v>3471</v>
      </c>
      <c r="D9449" t="s">
        <v>3277</v>
      </c>
      <c r="E9449">
        <v>8.28</v>
      </c>
      <c r="I9449">
        <v>7</v>
      </c>
    </row>
    <row r="9450" spans="1:8">
      <c r="A9450" t="s">
        <v>2320</v>
      </c>
      <c r="B9450">
        <v>2014956</v>
      </c>
      <c r="C9450" t="s">
        <v>3483</v>
      </c>
      <c r="D9450" t="s">
        <v>3296</v>
      </c>
      <c r="E9450">
        <v>1</v>
      </c>
      <c r="F9450">
        <v>19</v>
      </c>
      <c r="G9450">
        <v>7</v>
      </c>
      <c r="H9450">
        <v>27</v>
      </c>
    </row>
    <row r="9451" spans="1:8">
      <c r="A9451" t="s">
        <v>1929</v>
      </c>
      <c r="B9451">
        <v>1631663</v>
      </c>
      <c r="C9451" t="s">
        <v>3457</v>
      </c>
      <c r="D9451" t="s">
        <v>3376</v>
      </c>
      <c r="E9451">
        <v>1</v>
      </c>
      <c r="F9451">
        <v>19</v>
      </c>
      <c r="G9451">
        <v>12</v>
      </c>
      <c r="H9451">
        <v>4</v>
      </c>
    </row>
    <row r="9452" spans="1:9">
      <c r="A9452" t="s">
        <v>2235</v>
      </c>
      <c r="B9452">
        <v>1133453</v>
      </c>
      <c r="C9452" t="s">
        <v>3390</v>
      </c>
      <c r="D9452" t="s">
        <v>3277</v>
      </c>
      <c r="E9452">
        <v>0.5</v>
      </c>
      <c r="I9452">
        <v>6</v>
      </c>
    </row>
    <row r="9453" spans="1:8">
      <c r="A9453" t="s">
        <v>3183</v>
      </c>
      <c r="B9453">
        <v>2014552</v>
      </c>
      <c r="C9453" t="s">
        <v>3424</v>
      </c>
      <c r="D9453" t="s">
        <v>3296</v>
      </c>
      <c r="E9453">
        <v>1</v>
      </c>
      <c r="F9453">
        <v>12</v>
      </c>
      <c r="G9453">
        <v>13</v>
      </c>
      <c r="H9453">
        <v>5</v>
      </c>
    </row>
    <row r="9454" spans="1:9">
      <c r="A9454" t="s">
        <v>2333</v>
      </c>
      <c r="B9454">
        <v>1734001</v>
      </c>
      <c r="C9454" t="s">
        <v>4432</v>
      </c>
      <c r="D9454" t="s">
        <v>3277</v>
      </c>
      <c r="E9454">
        <v>5.02</v>
      </c>
      <c r="I9454">
        <v>3</v>
      </c>
    </row>
    <row r="9455" spans="1:8">
      <c r="A9455" t="s">
        <v>3183</v>
      </c>
      <c r="B9455">
        <v>1538210</v>
      </c>
      <c r="C9455" t="s">
        <v>3499</v>
      </c>
      <c r="D9455" t="s">
        <v>3296</v>
      </c>
      <c r="E9455">
        <v>1</v>
      </c>
      <c r="F9455">
        <v>12</v>
      </c>
      <c r="G9455">
        <v>13</v>
      </c>
      <c r="H9455">
        <v>5</v>
      </c>
    </row>
    <row r="9456" spans="1:9">
      <c r="A9456" t="s">
        <v>2232</v>
      </c>
      <c r="B9456">
        <v>1131113</v>
      </c>
      <c r="C9456" t="s">
        <v>3526</v>
      </c>
      <c r="D9456" t="s">
        <v>3277</v>
      </c>
      <c r="E9456">
        <v>0.52</v>
      </c>
      <c r="I9456">
        <v>5</v>
      </c>
    </row>
    <row r="9457" spans="1:9">
      <c r="A9457" t="s">
        <v>2238</v>
      </c>
      <c r="B9457">
        <v>953467</v>
      </c>
      <c r="C9457" t="s">
        <v>3400</v>
      </c>
      <c r="D9457" t="s">
        <v>3277</v>
      </c>
      <c r="E9457">
        <v>17.44</v>
      </c>
      <c r="I9457">
        <v>2</v>
      </c>
    </row>
    <row r="9458" spans="1:8">
      <c r="A9458" t="s">
        <v>1999</v>
      </c>
      <c r="B9458">
        <v>2014737</v>
      </c>
      <c r="C9458" t="s">
        <v>3317</v>
      </c>
      <c r="D9458" t="s">
        <v>3296</v>
      </c>
      <c r="E9458">
        <v>1</v>
      </c>
      <c r="F9458">
        <v>12</v>
      </c>
      <c r="G9458">
        <v>13</v>
      </c>
      <c r="H9458">
        <v>5</v>
      </c>
    </row>
    <row r="9459" spans="1:9">
      <c r="A9459" t="s">
        <v>2252</v>
      </c>
      <c r="B9459">
        <v>1235851</v>
      </c>
      <c r="C9459" t="s">
        <v>4992</v>
      </c>
      <c r="D9459" t="s">
        <v>3277</v>
      </c>
      <c r="E9459">
        <v>2.5</v>
      </c>
      <c r="I9459">
        <v>9</v>
      </c>
    </row>
    <row r="9460" spans="1:9">
      <c r="A9460" t="s">
        <v>2252</v>
      </c>
      <c r="B9460">
        <v>787458</v>
      </c>
      <c r="C9460" t="s">
        <v>3358</v>
      </c>
      <c r="D9460" t="s">
        <v>3277</v>
      </c>
      <c r="E9460">
        <v>1.5</v>
      </c>
      <c r="I9460">
        <v>6</v>
      </c>
    </row>
    <row r="9461" spans="1:9">
      <c r="A9461" t="s">
        <v>2258</v>
      </c>
      <c r="B9461">
        <v>1511661</v>
      </c>
      <c r="C9461" t="s">
        <v>3533</v>
      </c>
      <c r="D9461" t="s">
        <v>3277</v>
      </c>
      <c r="E9461">
        <v>2.55</v>
      </c>
      <c r="I9461">
        <v>5</v>
      </c>
    </row>
    <row r="9462" spans="1:9">
      <c r="A9462" t="s">
        <v>2342</v>
      </c>
      <c r="B9462">
        <v>1133453</v>
      </c>
      <c r="C9462" t="s">
        <v>3390</v>
      </c>
      <c r="D9462" t="s">
        <v>3277</v>
      </c>
      <c r="E9462">
        <v>1</v>
      </c>
      <c r="I9462">
        <v>6</v>
      </c>
    </row>
    <row r="9463" spans="1:9">
      <c r="A9463" t="s">
        <v>2379</v>
      </c>
      <c r="B9463">
        <v>1483438</v>
      </c>
      <c r="C9463" t="s">
        <v>4056</v>
      </c>
      <c r="D9463" t="s">
        <v>3277</v>
      </c>
      <c r="E9463">
        <v>1.54</v>
      </c>
      <c r="I9463">
        <v>1.8</v>
      </c>
    </row>
    <row r="9464" spans="1:9">
      <c r="A9464" t="s">
        <v>2298</v>
      </c>
      <c r="B9464">
        <v>1347228</v>
      </c>
      <c r="C9464" t="s">
        <v>3473</v>
      </c>
      <c r="D9464" t="s">
        <v>3277</v>
      </c>
      <c r="E9464">
        <v>1.02</v>
      </c>
      <c r="I9464">
        <v>5</v>
      </c>
    </row>
    <row r="9465" spans="1:9">
      <c r="A9465" t="s">
        <v>2311</v>
      </c>
      <c r="B9465">
        <v>1706377</v>
      </c>
      <c r="C9465" t="s">
        <v>3439</v>
      </c>
      <c r="D9465" t="s">
        <v>3277</v>
      </c>
      <c r="E9465">
        <v>6.22</v>
      </c>
      <c r="I9465">
        <v>7</v>
      </c>
    </row>
    <row r="9466" spans="1:9">
      <c r="A9466" t="s">
        <v>2579</v>
      </c>
      <c r="B9466">
        <v>1559505</v>
      </c>
      <c r="C9466" t="s">
        <v>3382</v>
      </c>
      <c r="D9466" t="s">
        <v>3277</v>
      </c>
      <c r="E9466">
        <v>1.5</v>
      </c>
      <c r="I9466">
        <v>2</v>
      </c>
    </row>
    <row r="9467" spans="1:9">
      <c r="A9467" t="s">
        <v>2583</v>
      </c>
      <c r="B9467">
        <v>1585968</v>
      </c>
      <c r="C9467" t="s">
        <v>3438</v>
      </c>
      <c r="D9467" t="s">
        <v>3277</v>
      </c>
      <c r="E9467">
        <v>10.44</v>
      </c>
      <c r="I9467">
        <v>2.3</v>
      </c>
    </row>
    <row r="9468" spans="1:9">
      <c r="A9468" t="s">
        <v>2583</v>
      </c>
      <c r="B9468">
        <v>1706377</v>
      </c>
      <c r="C9468" t="s">
        <v>3439</v>
      </c>
      <c r="D9468" t="s">
        <v>3277</v>
      </c>
      <c r="E9468">
        <v>7.49</v>
      </c>
      <c r="I9468">
        <v>7</v>
      </c>
    </row>
    <row r="9469" spans="1:9">
      <c r="A9469" t="s">
        <v>2584</v>
      </c>
      <c r="B9469">
        <v>1362222</v>
      </c>
      <c r="C9469" t="s">
        <v>3546</v>
      </c>
      <c r="D9469" t="s">
        <v>3277</v>
      </c>
      <c r="E9469">
        <v>2.86</v>
      </c>
      <c r="I9469">
        <v>4</v>
      </c>
    </row>
    <row r="9470" spans="1:9">
      <c r="A9470" t="s">
        <v>2593</v>
      </c>
      <c r="B9470">
        <v>846698</v>
      </c>
      <c r="C9470" t="s">
        <v>3371</v>
      </c>
      <c r="D9470" t="s">
        <v>3277</v>
      </c>
      <c r="E9470">
        <v>2.52</v>
      </c>
      <c r="I9470">
        <v>3.5</v>
      </c>
    </row>
    <row r="9471" spans="1:9">
      <c r="A9471" t="s">
        <v>2413</v>
      </c>
      <c r="B9471">
        <v>1349855</v>
      </c>
      <c r="C9471" t="s">
        <v>3561</v>
      </c>
      <c r="D9471" t="s">
        <v>3277</v>
      </c>
      <c r="E9471">
        <v>3.04</v>
      </c>
      <c r="I9471">
        <v>1.8</v>
      </c>
    </row>
    <row r="9472" spans="1:9">
      <c r="A9472" t="s">
        <v>2311</v>
      </c>
      <c r="B9472">
        <v>1273269</v>
      </c>
      <c r="C9472" t="s">
        <v>4620</v>
      </c>
      <c r="D9472" t="s">
        <v>3277</v>
      </c>
      <c r="E9472">
        <v>2.61</v>
      </c>
      <c r="I9472">
        <v>1.8</v>
      </c>
    </row>
    <row r="9473" spans="1:8">
      <c r="A9473" t="s">
        <v>2360</v>
      </c>
      <c r="B9473">
        <v>2014853</v>
      </c>
      <c r="C9473" t="s">
        <v>3675</v>
      </c>
      <c r="D9473" t="s">
        <v>3296</v>
      </c>
      <c r="E9473">
        <v>1</v>
      </c>
      <c r="F9473">
        <v>23</v>
      </c>
      <c r="G9473">
        <v>9</v>
      </c>
      <c r="H9473">
        <v>40</v>
      </c>
    </row>
    <row r="9474" spans="1:9">
      <c r="A9474" t="s">
        <v>2578</v>
      </c>
      <c r="B9474">
        <v>1070675</v>
      </c>
      <c r="C9474" t="s">
        <v>3622</v>
      </c>
      <c r="D9474" t="s">
        <v>3277</v>
      </c>
      <c r="E9474">
        <v>2.5</v>
      </c>
      <c r="I9474">
        <v>6</v>
      </c>
    </row>
    <row r="9475" spans="1:9">
      <c r="A9475" t="s">
        <v>3208</v>
      </c>
      <c r="B9475">
        <v>1069781</v>
      </c>
      <c r="C9475" t="s">
        <v>4880</v>
      </c>
      <c r="D9475" t="s">
        <v>3277</v>
      </c>
      <c r="E9475">
        <v>2</v>
      </c>
      <c r="I9475">
        <v>7.5</v>
      </c>
    </row>
    <row r="9476" spans="1:9">
      <c r="A9476" t="s">
        <v>2621</v>
      </c>
      <c r="B9476">
        <v>1271554</v>
      </c>
      <c r="C9476" t="s">
        <v>3306</v>
      </c>
      <c r="D9476" t="s">
        <v>3277</v>
      </c>
      <c r="E9476">
        <v>5.08</v>
      </c>
      <c r="I9476">
        <v>4.5</v>
      </c>
    </row>
    <row r="9477" spans="1:9">
      <c r="A9477" t="s">
        <v>2627</v>
      </c>
      <c r="B9477">
        <v>318693</v>
      </c>
      <c r="C9477" t="s">
        <v>3867</v>
      </c>
      <c r="D9477" t="s">
        <v>3277</v>
      </c>
      <c r="E9477">
        <v>5</v>
      </c>
      <c r="I9477">
        <v>2.5</v>
      </c>
    </row>
    <row r="9478" spans="1:9">
      <c r="A9478" t="s">
        <v>2641</v>
      </c>
      <c r="B9478">
        <v>614</v>
      </c>
      <c r="C9478" t="s">
        <v>3328</v>
      </c>
      <c r="D9478" t="s">
        <v>3277</v>
      </c>
      <c r="E9478">
        <v>2.56</v>
      </c>
      <c r="I9478">
        <v>2.5</v>
      </c>
    </row>
    <row r="9479" spans="1:9">
      <c r="A9479" t="s">
        <v>2496</v>
      </c>
      <c r="B9479">
        <v>852439</v>
      </c>
      <c r="C9479" t="s">
        <v>3331</v>
      </c>
      <c r="D9479" t="s">
        <v>3277</v>
      </c>
      <c r="E9479">
        <v>10.32</v>
      </c>
      <c r="I9479">
        <v>2</v>
      </c>
    </row>
    <row r="9480" spans="1:9">
      <c r="A9480" t="s">
        <v>2670</v>
      </c>
      <c r="B9480">
        <v>1187468</v>
      </c>
      <c r="C9480" t="s">
        <v>5301</v>
      </c>
      <c r="D9480" t="s">
        <v>3277</v>
      </c>
      <c r="E9480">
        <v>4.06</v>
      </c>
      <c r="I9480">
        <v>1.5</v>
      </c>
    </row>
    <row r="9481" spans="1:9">
      <c r="A9481" t="s">
        <v>2673</v>
      </c>
      <c r="B9481">
        <v>457</v>
      </c>
      <c r="C9481" t="s">
        <v>3304</v>
      </c>
      <c r="D9481" t="s">
        <v>3277</v>
      </c>
      <c r="E9481">
        <v>2.76</v>
      </c>
      <c r="I9481">
        <v>2.8</v>
      </c>
    </row>
    <row r="9482" spans="1:9">
      <c r="A9482" t="s">
        <v>2629</v>
      </c>
      <c r="B9482">
        <v>1271554</v>
      </c>
      <c r="C9482" t="s">
        <v>3306</v>
      </c>
      <c r="D9482" t="s">
        <v>3277</v>
      </c>
      <c r="E9482">
        <v>2.08</v>
      </c>
      <c r="I9482">
        <v>4.5</v>
      </c>
    </row>
    <row r="9483" spans="1:9">
      <c r="A9483" t="s">
        <v>2632</v>
      </c>
      <c r="B9483">
        <v>1179974</v>
      </c>
      <c r="C9483" t="s">
        <v>3293</v>
      </c>
      <c r="D9483" t="s">
        <v>3277</v>
      </c>
      <c r="E9483">
        <v>1.04</v>
      </c>
      <c r="I9483">
        <v>2.5</v>
      </c>
    </row>
    <row r="9484" spans="1:9">
      <c r="A9484" t="s">
        <v>2501</v>
      </c>
      <c r="B9484">
        <v>1179974</v>
      </c>
      <c r="C9484" t="s">
        <v>3293</v>
      </c>
      <c r="D9484" t="s">
        <v>3277</v>
      </c>
      <c r="E9484">
        <v>1.52</v>
      </c>
      <c r="I9484">
        <v>2.5</v>
      </c>
    </row>
    <row r="9485" spans="1:9">
      <c r="A9485" t="s">
        <v>3251</v>
      </c>
      <c r="B9485">
        <v>2112</v>
      </c>
      <c r="C9485" t="s">
        <v>3313</v>
      </c>
      <c r="D9485" t="s">
        <v>3277</v>
      </c>
      <c r="E9485">
        <v>6.46</v>
      </c>
      <c r="I9485">
        <v>5</v>
      </c>
    </row>
    <row r="9486" spans="1:9">
      <c r="A9486" t="s">
        <v>2694</v>
      </c>
      <c r="B9486">
        <v>1302497</v>
      </c>
      <c r="C9486" t="s">
        <v>3588</v>
      </c>
      <c r="D9486" t="s">
        <v>3277</v>
      </c>
      <c r="E9486">
        <v>20</v>
      </c>
      <c r="I9486">
        <v>1.5</v>
      </c>
    </row>
    <row r="9487" spans="1:8">
      <c r="A9487" t="s">
        <v>2687</v>
      </c>
      <c r="B9487">
        <v>2014729</v>
      </c>
      <c r="C9487" t="s">
        <v>3674</v>
      </c>
      <c r="D9487" t="s">
        <v>3296</v>
      </c>
      <c r="E9487">
        <v>1</v>
      </c>
      <c r="F9487">
        <v>23</v>
      </c>
      <c r="G9487">
        <v>9</v>
      </c>
      <c r="H9487">
        <v>20</v>
      </c>
    </row>
    <row r="9488" spans="1:9">
      <c r="A9488" t="s">
        <v>2716</v>
      </c>
      <c r="B9488">
        <v>1191435</v>
      </c>
      <c r="C9488" t="s">
        <v>3276</v>
      </c>
      <c r="D9488" t="s">
        <v>3277</v>
      </c>
      <c r="E9488">
        <v>0.56</v>
      </c>
      <c r="I9488">
        <v>2.5</v>
      </c>
    </row>
    <row r="9489" spans="1:9">
      <c r="A9489" t="s">
        <v>3251</v>
      </c>
      <c r="B9489">
        <v>1189895</v>
      </c>
      <c r="C9489" t="s">
        <v>3973</v>
      </c>
      <c r="D9489" t="s">
        <v>3277</v>
      </c>
      <c r="E9489">
        <v>3.22</v>
      </c>
      <c r="I9489">
        <v>3.5</v>
      </c>
    </row>
    <row r="9490" spans="1:9">
      <c r="A9490" t="s">
        <v>2438</v>
      </c>
      <c r="B9490">
        <v>1483637</v>
      </c>
      <c r="C9490" t="s">
        <v>3484</v>
      </c>
      <c r="D9490" t="s">
        <v>3277</v>
      </c>
      <c r="E9490">
        <v>1.03</v>
      </c>
      <c r="I9490">
        <v>1.5</v>
      </c>
    </row>
    <row r="9491" spans="1:9">
      <c r="A9491" t="s">
        <v>2523</v>
      </c>
      <c r="B9491">
        <v>1142156</v>
      </c>
      <c r="C9491" t="s">
        <v>5169</v>
      </c>
      <c r="D9491" t="s">
        <v>3277</v>
      </c>
      <c r="E9491">
        <v>1.47</v>
      </c>
      <c r="I9491">
        <v>2.5</v>
      </c>
    </row>
    <row r="9492" spans="1:8">
      <c r="A9492" t="s">
        <v>2673</v>
      </c>
      <c r="B9492">
        <v>1631663</v>
      </c>
      <c r="C9492" t="s">
        <v>3457</v>
      </c>
      <c r="D9492" t="s">
        <v>3376</v>
      </c>
      <c r="E9492">
        <v>1</v>
      </c>
      <c r="F9492">
        <v>19</v>
      </c>
      <c r="G9492">
        <v>12</v>
      </c>
      <c r="H9492">
        <v>4</v>
      </c>
    </row>
    <row r="9493" spans="1:9">
      <c r="A9493" t="s">
        <v>2535</v>
      </c>
      <c r="B9493">
        <v>1133453</v>
      </c>
      <c r="C9493" t="s">
        <v>3390</v>
      </c>
      <c r="D9493" t="s">
        <v>3277</v>
      </c>
      <c r="E9493">
        <v>0.75</v>
      </c>
      <c r="I9493">
        <v>6</v>
      </c>
    </row>
    <row r="9494" spans="1:9">
      <c r="A9494" t="s">
        <v>2704</v>
      </c>
      <c r="B9494">
        <v>1533014</v>
      </c>
      <c r="C9494" t="s">
        <v>5224</v>
      </c>
      <c r="D9494" t="s">
        <v>3277</v>
      </c>
      <c r="E9494">
        <v>5</v>
      </c>
      <c r="I9494">
        <v>2.5</v>
      </c>
    </row>
    <row r="9495" spans="1:9">
      <c r="A9495" t="s">
        <v>2705</v>
      </c>
      <c r="B9495">
        <v>1084438</v>
      </c>
      <c r="C9495" t="s">
        <v>3420</v>
      </c>
      <c r="D9495" t="s">
        <v>3277</v>
      </c>
      <c r="E9495">
        <v>2.14</v>
      </c>
      <c r="I9495">
        <v>3</v>
      </c>
    </row>
    <row r="9496" spans="1:9">
      <c r="A9496" t="s">
        <v>2723</v>
      </c>
      <c r="B9496">
        <v>1166145</v>
      </c>
      <c r="C9496" t="s">
        <v>3874</v>
      </c>
      <c r="D9496" t="s">
        <v>3277</v>
      </c>
      <c r="E9496">
        <v>0.52</v>
      </c>
      <c r="I9496">
        <v>7</v>
      </c>
    </row>
    <row r="9497" spans="1:9">
      <c r="A9497" t="s">
        <v>2723</v>
      </c>
      <c r="B9497">
        <v>852439</v>
      </c>
      <c r="C9497" t="s">
        <v>3331</v>
      </c>
      <c r="D9497" t="s">
        <v>3277</v>
      </c>
      <c r="E9497">
        <v>1.62</v>
      </c>
      <c r="I9497">
        <v>2</v>
      </c>
    </row>
    <row r="9498" spans="1:8">
      <c r="A9498" t="s">
        <v>3189</v>
      </c>
      <c r="B9498">
        <v>301136</v>
      </c>
      <c r="C9498" t="s">
        <v>3362</v>
      </c>
      <c r="D9498" t="s">
        <v>3347</v>
      </c>
      <c r="E9498">
        <v>1</v>
      </c>
      <c r="F9498">
        <v>15</v>
      </c>
      <c r="G9498">
        <v>15</v>
      </c>
      <c r="H9498">
        <v>35</v>
      </c>
    </row>
    <row r="9499" spans="1:8">
      <c r="A9499" t="s">
        <v>1699</v>
      </c>
      <c r="B9499">
        <v>837522</v>
      </c>
      <c r="C9499" t="s">
        <v>4532</v>
      </c>
      <c r="D9499" t="s">
        <v>3488</v>
      </c>
      <c r="E9499">
        <v>64</v>
      </c>
      <c r="F9499">
        <v>8</v>
      </c>
      <c r="G9499">
        <v>8</v>
      </c>
      <c r="H9499">
        <v>12</v>
      </c>
    </row>
    <row r="9500" spans="1:8">
      <c r="A9500" t="s">
        <v>2002</v>
      </c>
      <c r="B9500">
        <v>396870</v>
      </c>
      <c r="C9500" t="s">
        <v>4701</v>
      </c>
      <c r="D9500" t="s">
        <v>3384</v>
      </c>
      <c r="E9500">
        <v>12</v>
      </c>
      <c r="F9500">
        <v>30</v>
      </c>
      <c r="G9500">
        <v>11.5</v>
      </c>
      <c r="H9500">
        <v>11.5</v>
      </c>
    </row>
    <row r="9501" spans="1:8">
      <c r="A9501" t="s">
        <v>2535</v>
      </c>
      <c r="B9501">
        <v>1227715</v>
      </c>
      <c r="C9501" t="s">
        <v>4591</v>
      </c>
      <c r="D9501" t="s">
        <v>3352</v>
      </c>
      <c r="E9501">
        <v>2</v>
      </c>
      <c r="F9501">
        <v>15</v>
      </c>
      <c r="G9501">
        <v>18</v>
      </c>
      <c r="H9501">
        <v>4</v>
      </c>
    </row>
    <row r="9502" spans="1:8">
      <c r="A9502" t="s">
        <v>2695</v>
      </c>
      <c r="B9502">
        <v>408546</v>
      </c>
      <c r="C9502" t="s">
        <v>4019</v>
      </c>
      <c r="D9502" t="s">
        <v>3296</v>
      </c>
      <c r="E9502">
        <v>5</v>
      </c>
      <c r="F9502">
        <v>18</v>
      </c>
      <c r="G9502">
        <v>11</v>
      </c>
      <c r="H9502">
        <v>3</v>
      </c>
    </row>
    <row r="9503" spans="1:8">
      <c r="A9503" t="s">
        <v>2045</v>
      </c>
      <c r="B9503">
        <v>1065653</v>
      </c>
      <c r="C9503" t="s">
        <v>4964</v>
      </c>
      <c r="D9503" t="s">
        <v>3296</v>
      </c>
      <c r="E9503">
        <v>1</v>
      </c>
      <c r="F9503">
        <v>17</v>
      </c>
      <c r="G9503">
        <v>28</v>
      </c>
      <c r="H9503">
        <v>4</v>
      </c>
    </row>
    <row r="9504" spans="1:8">
      <c r="A9504" t="s">
        <v>2631</v>
      </c>
      <c r="B9504">
        <v>900365</v>
      </c>
      <c r="C9504" t="s">
        <v>3773</v>
      </c>
      <c r="D9504" t="s">
        <v>3347</v>
      </c>
      <c r="E9504">
        <v>3</v>
      </c>
      <c r="F9504">
        <v>6.5</v>
      </c>
      <c r="G9504">
        <v>6.5</v>
      </c>
      <c r="H9504">
        <v>18</v>
      </c>
    </row>
    <row r="9505" spans="1:9">
      <c r="A9505" t="s">
        <v>2523</v>
      </c>
      <c r="B9505">
        <v>1827807</v>
      </c>
      <c r="C9505" t="s">
        <v>3782</v>
      </c>
      <c r="D9505" t="s">
        <v>3277</v>
      </c>
      <c r="E9505">
        <v>1.49</v>
      </c>
      <c r="I9505">
        <v>4</v>
      </c>
    </row>
    <row r="9506" spans="1:9">
      <c r="A9506" t="s">
        <v>2548</v>
      </c>
      <c r="B9506">
        <v>1116454</v>
      </c>
      <c r="C9506" t="s">
        <v>3370</v>
      </c>
      <c r="D9506" t="s">
        <v>3277</v>
      </c>
      <c r="E9506">
        <v>1.05</v>
      </c>
      <c r="I9506">
        <v>4</v>
      </c>
    </row>
    <row r="9507" spans="1:9">
      <c r="A9507" t="s">
        <v>1924</v>
      </c>
      <c r="B9507">
        <v>852439</v>
      </c>
      <c r="C9507" t="s">
        <v>3331</v>
      </c>
      <c r="D9507" t="s">
        <v>3277</v>
      </c>
      <c r="E9507">
        <v>13.2</v>
      </c>
      <c r="I9507">
        <v>2</v>
      </c>
    </row>
    <row r="9508" spans="1:8">
      <c r="A9508" t="s">
        <v>2396</v>
      </c>
      <c r="B9508">
        <v>1649773</v>
      </c>
      <c r="C9508" t="s">
        <v>5302</v>
      </c>
      <c r="D9508" t="s">
        <v>3309</v>
      </c>
      <c r="E9508">
        <v>1</v>
      </c>
      <c r="F9508">
        <v>17.5</v>
      </c>
      <c r="G9508">
        <v>13.5</v>
      </c>
      <c r="H9508">
        <v>3.8</v>
      </c>
    </row>
    <row r="9509" spans="1:12">
      <c r="A9509" t="s">
        <v>2007</v>
      </c>
      <c r="B9509">
        <v>45235</v>
      </c>
      <c r="C9509" t="s">
        <v>5068</v>
      </c>
      <c r="D9509" t="s">
        <v>3350</v>
      </c>
      <c r="E9509">
        <v>18</v>
      </c>
      <c r="K9509">
        <v>6.43</v>
      </c>
      <c r="L9509" t="s">
        <v>5069</v>
      </c>
    </row>
    <row r="9510" spans="1:8">
      <c r="A9510" t="s">
        <v>2684</v>
      </c>
      <c r="B9510">
        <v>7578</v>
      </c>
      <c r="C9510" t="s">
        <v>3709</v>
      </c>
      <c r="D9510" t="s">
        <v>3350</v>
      </c>
      <c r="E9510">
        <v>1</v>
      </c>
      <c r="F9510">
        <v>32</v>
      </c>
      <c r="G9510">
        <v>21</v>
      </c>
      <c r="H9510">
        <v>18</v>
      </c>
    </row>
    <row r="9511" spans="1:8">
      <c r="A9511" t="s">
        <v>2366</v>
      </c>
      <c r="B9511">
        <v>303663</v>
      </c>
      <c r="C9511" t="s">
        <v>3505</v>
      </c>
      <c r="D9511" t="s">
        <v>3296</v>
      </c>
      <c r="E9511">
        <v>3</v>
      </c>
      <c r="F9511">
        <v>23</v>
      </c>
      <c r="G9511">
        <v>16</v>
      </c>
      <c r="H9511">
        <v>2</v>
      </c>
    </row>
    <row r="9512" spans="1:12">
      <c r="A9512" t="s">
        <v>2194</v>
      </c>
      <c r="B9512">
        <v>1794368</v>
      </c>
      <c r="C9512" t="s">
        <v>4368</v>
      </c>
      <c r="D9512" t="s">
        <v>3296</v>
      </c>
      <c r="E9512">
        <v>20</v>
      </c>
      <c r="K9512">
        <v>0.6</v>
      </c>
      <c r="L9512" t="s">
        <v>4369</v>
      </c>
    </row>
    <row r="9513" spans="1:8">
      <c r="A9513" t="s">
        <v>1961</v>
      </c>
      <c r="B9513">
        <v>1438154</v>
      </c>
      <c r="C9513" t="s">
        <v>3629</v>
      </c>
      <c r="D9513" t="s">
        <v>3384</v>
      </c>
      <c r="E9513">
        <v>5</v>
      </c>
      <c r="F9513">
        <v>25</v>
      </c>
      <c r="G9513">
        <v>25</v>
      </c>
      <c r="H9513">
        <v>47.5</v>
      </c>
    </row>
    <row r="9514" spans="1:8">
      <c r="A9514" t="s">
        <v>3193</v>
      </c>
      <c r="B9514">
        <v>1305176</v>
      </c>
      <c r="C9514" t="s">
        <v>3963</v>
      </c>
      <c r="D9514" t="s">
        <v>3636</v>
      </c>
      <c r="E9514">
        <v>2</v>
      </c>
      <c r="F9514">
        <v>25</v>
      </c>
      <c r="G9514">
        <v>12</v>
      </c>
      <c r="H9514">
        <v>10</v>
      </c>
    </row>
    <row r="9515" spans="1:8">
      <c r="A9515" t="s">
        <v>1929</v>
      </c>
      <c r="B9515">
        <v>81661</v>
      </c>
      <c r="C9515" t="s">
        <v>4473</v>
      </c>
      <c r="D9515" t="s">
        <v>3347</v>
      </c>
      <c r="E9515">
        <v>3</v>
      </c>
      <c r="F9515">
        <v>6.5</v>
      </c>
      <c r="G9515">
        <v>6.5</v>
      </c>
      <c r="H9515">
        <v>13.5</v>
      </c>
    </row>
    <row r="9516" spans="1:8">
      <c r="A9516" t="s">
        <v>2153</v>
      </c>
      <c r="B9516">
        <v>1732410</v>
      </c>
      <c r="C9516" t="s">
        <v>3495</v>
      </c>
      <c r="D9516" t="s">
        <v>3352</v>
      </c>
      <c r="E9516">
        <v>1</v>
      </c>
      <c r="F9516">
        <v>18</v>
      </c>
      <c r="G9516">
        <v>13</v>
      </c>
      <c r="H9516">
        <v>1</v>
      </c>
    </row>
    <row r="9517" spans="1:9">
      <c r="A9517" t="s">
        <v>2545</v>
      </c>
      <c r="B9517">
        <v>1302497</v>
      </c>
      <c r="C9517" t="s">
        <v>3588</v>
      </c>
      <c r="D9517" t="s">
        <v>3277</v>
      </c>
      <c r="E9517">
        <v>7.5</v>
      </c>
      <c r="I9517">
        <v>1.5</v>
      </c>
    </row>
    <row r="9518" spans="1:8">
      <c r="A9518" t="s">
        <v>2153</v>
      </c>
      <c r="B9518">
        <v>96420</v>
      </c>
      <c r="C9518" t="s">
        <v>3695</v>
      </c>
      <c r="D9518" t="s">
        <v>3347</v>
      </c>
      <c r="E9518">
        <v>2</v>
      </c>
      <c r="F9518">
        <v>10</v>
      </c>
      <c r="G9518">
        <v>7</v>
      </c>
      <c r="H9518">
        <v>7</v>
      </c>
    </row>
    <row r="9519" spans="1:9">
      <c r="A9519" t="s">
        <v>2734</v>
      </c>
      <c r="B9519">
        <v>1279445</v>
      </c>
      <c r="C9519" t="s">
        <v>3380</v>
      </c>
      <c r="D9519" t="s">
        <v>3277</v>
      </c>
      <c r="E9519">
        <v>5.08</v>
      </c>
      <c r="I9519">
        <v>1.5</v>
      </c>
    </row>
    <row r="9520" spans="1:9">
      <c r="A9520" t="s">
        <v>2748</v>
      </c>
      <c r="B9520">
        <v>1659062</v>
      </c>
      <c r="C9520" t="s">
        <v>3884</v>
      </c>
      <c r="D9520" t="s">
        <v>3277</v>
      </c>
      <c r="E9520">
        <v>4.56</v>
      </c>
      <c r="I9520">
        <v>1.5</v>
      </c>
    </row>
    <row r="9521" spans="1:9">
      <c r="A9521" t="s">
        <v>2953</v>
      </c>
      <c r="B9521">
        <v>1186674</v>
      </c>
      <c r="C9521" t="s">
        <v>4144</v>
      </c>
      <c r="D9521" t="s">
        <v>3277</v>
      </c>
      <c r="E9521">
        <v>21.62</v>
      </c>
      <c r="I9521">
        <v>2</v>
      </c>
    </row>
    <row r="9522" spans="1:9">
      <c r="A9522" t="s">
        <v>2742</v>
      </c>
      <c r="B9522">
        <v>1349737</v>
      </c>
      <c r="C9522" t="s">
        <v>3566</v>
      </c>
      <c r="D9522" t="s">
        <v>3277</v>
      </c>
      <c r="E9522">
        <v>10.36</v>
      </c>
      <c r="I9522">
        <v>2.5</v>
      </c>
    </row>
    <row r="9523" spans="1:9">
      <c r="A9523" t="s">
        <v>1834</v>
      </c>
      <c r="B9523">
        <v>1279167</v>
      </c>
      <c r="C9523" t="s">
        <v>3285</v>
      </c>
      <c r="D9523" t="s">
        <v>3277</v>
      </c>
      <c r="E9523">
        <v>10.24</v>
      </c>
      <c r="I9523">
        <v>4.5</v>
      </c>
    </row>
    <row r="9524" spans="1:9">
      <c r="A9524" t="s">
        <v>2973</v>
      </c>
      <c r="B9524">
        <v>1271493</v>
      </c>
      <c r="C9524" t="s">
        <v>3594</v>
      </c>
      <c r="D9524" t="s">
        <v>3277</v>
      </c>
      <c r="E9524">
        <v>2.61</v>
      </c>
      <c r="I9524">
        <v>2</v>
      </c>
    </row>
    <row r="9525" spans="1:8">
      <c r="A9525" t="s">
        <v>3990</v>
      </c>
      <c r="B9525">
        <v>254886</v>
      </c>
      <c r="C9525" t="s">
        <v>5303</v>
      </c>
      <c r="D9525" t="s">
        <v>3296</v>
      </c>
      <c r="E9525">
        <v>12</v>
      </c>
      <c r="F9525">
        <v>20</v>
      </c>
      <c r="G9525">
        <v>30</v>
      </c>
      <c r="H9525">
        <v>10</v>
      </c>
    </row>
    <row r="9526" spans="1:9">
      <c r="A9526" t="s">
        <v>2977</v>
      </c>
      <c r="B9526">
        <v>1133453</v>
      </c>
      <c r="C9526" t="s">
        <v>3390</v>
      </c>
      <c r="D9526" t="s">
        <v>3277</v>
      </c>
      <c r="E9526">
        <v>0.5</v>
      </c>
      <c r="I9526">
        <v>6</v>
      </c>
    </row>
    <row r="9527" spans="1:10">
      <c r="A9527" t="s">
        <v>2999</v>
      </c>
      <c r="B9527">
        <v>1099547</v>
      </c>
      <c r="C9527" t="s">
        <v>3844</v>
      </c>
      <c r="D9527" t="s">
        <v>3376</v>
      </c>
      <c r="E9527">
        <v>1</v>
      </c>
      <c r="J9527">
        <v>1.575</v>
      </c>
    </row>
    <row r="9528" spans="1:10">
      <c r="A9528" t="s">
        <v>3006</v>
      </c>
      <c r="B9528">
        <v>1099511</v>
      </c>
      <c r="C9528" t="s">
        <v>4182</v>
      </c>
      <c r="D9528" t="s">
        <v>3376</v>
      </c>
      <c r="E9528">
        <v>2</v>
      </c>
      <c r="J9528">
        <v>1.75</v>
      </c>
    </row>
    <row r="9529" spans="1:10">
      <c r="A9529" t="s">
        <v>3006</v>
      </c>
      <c r="B9529">
        <v>1099521</v>
      </c>
      <c r="C9529" t="s">
        <v>3377</v>
      </c>
      <c r="D9529" t="s">
        <v>3376</v>
      </c>
      <c r="E9529">
        <v>1</v>
      </c>
      <c r="J9529">
        <v>8.75</v>
      </c>
    </row>
    <row r="9530" spans="1:10">
      <c r="A9530" t="s">
        <v>3006</v>
      </c>
      <c r="B9530">
        <v>1130847</v>
      </c>
      <c r="C9530" t="s">
        <v>3550</v>
      </c>
      <c r="D9530" t="s">
        <v>3296</v>
      </c>
      <c r="E9530">
        <v>5</v>
      </c>
      <c r="J9530">
        <v>5.25</v>
      </c>
    </row>
    <row r="9531" spans="1:9">
      <c r="A9531" t="s">
        <v>3019</v>
      </c>
      <c r="B9531">
        <v>1245841</v>
      </c>
      <c r="C9531" t="s">
        <v>3445</v>
      </c>
      <c r="D9531" t="s">
        <v>3277</v>
      </c>
      <c r="E9531">
        <v>3.14</v>
      </c>
      <c r="I9531">
        <v>1.8</v>
      </c>
    </row>
    <row r="9532" spans="1:9">
      <c r="A9532" t="s">
        <v>2824</v>
      </c>
      <c r="B9532">
        <v>1179974</v>
      </c>
      <c r="C9532" t="s">
        <v>3293</v>
      </c>
      <c r="D9532" t="s">
        <v>3277</v>
      </c>
      <c r="E9532">
        <v>1.54</v>
      </c>
      <c r="I9532">
        <v>2.5</v>
      </c>
    </row>
    <row r="9533" spans="1:9">
      <c r="A9533" t="s">
        <v>2810</v>
      </c>
      <c r="B9533">
        <v>1232928</v>
      </c>
      <c r="C9533" t="s">
        <v>3430</v>
      </c>
      <c r="D9533" t="s">
        <v>3277</v>
      </c>
      <c r="E9533">
        <v>1.52</v>
      </c>
      <c r="I9533">
        <v>2.5</v>
      </c>
    </row>
    <row r="9534" spans="1:9">
      <c r="A9534" t="s">
        <v>3025</v>
      </c>
      <c r="B9534">
        <v>1276876</v>
      </c>
      <c r="C9534" t="s">
        <v>3436</v>
      </c>
      <c r="D9534" t="s">
        <v>3277</v>
      </c>
      <c r="E9534">
        <v>10.08</v>
      </c>
      <c r="I9534">
        <v>3.5</v>
      </c>
    </row>
    <row r="9535" spans="1:9">
      <c r="A9535" t="s">
        <v>1787</v>
      </c>
      <c r="B9535">
        <v>1483637</v>
      </c>
      <c r="C9535" t="s">
        <v>3484</v>
      </c>
      <c r="D9535" t="s">
        <v>3277</v>
      </c>
      <c r="E9535">
        <v>7.95</v>
      </c>
      <c r="I9535">
        <v>1.5</v>
      </c>
    </row>
    <row r="9536" spans="1:9">
      <c r="A9536" t="s">
        <v>2840</v>
      </c>
      <c r="B9536">
        <v>1492271</v>
      </c>
      <c r="C9536" t="s">
        <v>4337</v>
      </c>
      <c r="D9536" t="s">
        <v>3277</v>
      </c>
      <c r="E9536">
        <v>15</v>
      </c>
      <c r="I9536">
        <v>2</v>
      </c>
    </row>
    <row r="9537" spans="1:9">
      <c r="A9537" t="s">
        <v>3216</v>
      </c>
      <c r="B9537">
        <v>1135181</v>
      </c>
      <c r="C9537" t="s">
        <v>4732</v>
      </c>
      <c r="D9537" t="s">
        <v>3277</v>
      </c>
      <c r="E9537">
        <v>1.02</v>
      </c>
      <c r="I9537">
        <v>3.5</v>
      </c>
    </row>
    <row r="9538" spans="1:9">
      <c r="A9538" t="s">
        <v>3216</v>
      </c>
      <c r="B9538">
        <v>1552045</v>
      </c>
      <c r="C9538" t="s">
        <v>3303</v>
      </c>
      <c r="D9538" t="s">
        <v>3277</v>
      </c>
      <c r="E9538">
        <v>1</v>
      </c>
      <c r="I9538">
        <v>3.5</v>
      </c>
    </row>
    <row r="9539" spans="1:8">
      <c r="A9539" t="s">
        <v>3041</v>
      </c>
      <c r="B9539">
        <v>1226146</v>
      </c>
      <c r="C9539" t="s">
        <v>3627</v>
      </c>
      <c r="D9539" t="s">
        <v>3352</v>
      </c>
      <c r="E9539">
        <v>2</v>
      </c>
      <c r="F9539">
        <v>20</v>
      </c>
      <c r="G9539">
        <v>20</v>
      </c>
      <c r="H9539">
        <v>3.6</v>
      </c>
    </row>
    <row r="9540" spans="1:9">
      <c r="A9540" t="s">
        <v>3046</v>
      </c>
      <c r="B9540">
        <v>1070717</v>
      </c>
      <c r="C9540" t="s">
        <v>4090</v>
      </c>
      <c r="D9540" t="s">
        <v>3277</v>
      </c>
      <c r="E9540">
        <v>0.5</v>
      </c>
      <c r="I9540">
        <v>3</v>
      </c>
    </row>
    <row r="9541" spans="1:9">
      <c r="A9541" t="s">
        <v>3054</v>
      </c>
      <c r="B9541">
        <v>92</v>
      </c>
      <c r="C9541" t="s">
        <v>3469</v>
      </c>
      <c r="D9541" t="s">
        <v>3277</v>
      </c>
      <c r="E9541">
        <v>1.5</v>
      </c>
      <c r="I9541">
        <v>2.3</v>
      </c>
    </row>
    <row r="9542" spans="1:8">
      <c r="A9542" t="s">
        <v>2973</v>
      </c>
      <c r="B9542">
        <v>1980101</v>
      </c>
      <c r="C9542" t="s">
        <v>3965</v>
      </c>
      <c r="D9542" t="s">
        <v>3384</v>
      </c>
      <c r="E9542">
        <v>3</v>
      </c>
      <c r="F9542">
        <v>50</v>
      </c>
      <c r="G9542">
        <v>25</v>
      </c>
      <c r="H9542">
        <v>25</v>
      </c>
    </row>
    <row r="9543" spans="1:8">
      <c r="A9543" t="s">
        <v>3075</v>
      </c>
      <c r="B9543">
        <v>541755</v>
      </c>
      <c r="C9543" t="s">
        <v>3492</v>
      </c>
      <c r="D9543" t="s">
        <v>3296</v>
      </c>
      <c r="E9543">
        <v>1</v>
      </c>
      <c r="F9543">
        <v>35</v>
      </c>
      <c r="G9543">
        <v>16</v>
      </c>
      <c r="H9543">
        <v>5.5</v>
      </c>
    </row>
    <row r="9544" spans="1:9">
      <c r="A9544" t="s">
        <v>2888</v>
      </c>
      <c r="B9544">
        <v>953471</v>
      </c>
      <c r="C9544" t="s">
        <v>4103</v>
      </c>
      <c r="D9544" t="s">
        <v>3277</v>
      </c>
      <c r="E9544">
        <v>2.14</v>
      </c>
      <c r="I9544">
        <v>4</v>
      </c>
    </row>
    <row r="9545" spans="1:9">
      <c r="A9545" t="s">
        <v>2854</v>
      </c>
      <c r="B9545">
        <v>1210376</v>
      </c>
      <c r="C9545" t="s">
        <v>4491</v>
      </c>
      <c r="D9545" t="s">
        <v>3277</v>
      </c>
      <c r="E9545">
        <v>0.25</v>
      </c>
      <c r="I9545">
        <v>9</v>
      </c>
    </row>
    <row r="9546" spans="1:9">
      <c r="A9546" t="s">
        <v>3054</v>
      </c>
      <c r="B9546">
        <v>1064293</v>
      </c>
      <c r="C9546" t="s">
        <v>3647</v>
      </c>
      <c r="D9546" t="s">
        <v>3277</v>
      </c>
      <c r="E9546">
        <v>2.7</v>
      </c>
      <c r="I9546">
        <v>7</v>
      </c>
    </row>
    <row r="9547" spans="1:9">
      <c r="A9547" t="s">
        <v>2806</v>
      </c>
      <c r="B9547">
        <v>1736172</v>
      </c>
      <c r="C9547" t="s">
        <v>3366</v>
      </c>
      <c r="D9547" t="s">
        <v>3277</v>
      </c>
      <c r="E9547">
        <v>9.62</v>
      </c>
      <c r="I9547">
        <v>2.3</v>
      </c>
    </row>
    <row r="9548" spans="1:8">
      <c r="A9548" t="s">
        <v>2870</v>
      </c>
      <c r="B9548">
        <v>1220693</v>
      </c>
      <c r="C9548" t="s">
        <v>5056</v>
      </c>
      <c r="D9548" t="s">
        <v>3636</v>
      </c>
      <c r="E9548">
        <v>2</v>
      </c>
      <c r="F9548">
        <v>17</v>
      </c>
      <c r="G9548">
        <v>2</v>
      </c>
      <c r="H9548">
        <v>8</v>
      </c>
    </row>
    <row r="9549" spans="1:9">
      <c r="A9549" t="s">
        <v>2607</v>
      </c>
      <c r="B9549">
        <v>1639732</v>
      </c>
      <c r="C9549" t="s">
        <v>4074</v>
      </c>
      <c r="D9549" t="s">
        <v>3277</v>
      </c>
      <c r="E9549">
        <v>10.84</v>
      </c>
      <c r="I9549">
        <v>2.5</v>
      </c>
    </row>
    <row r="9550" spans="1:8">
      <c r="A9550" t="s">
        <v>4852</v>
      </c>
      <c r="B9550">
        <v>1631663</v>
      </c>
      <c r="C9550" t="s">
        <v>3457</v>
      </c>
      <c r="D9550" t="s">
        <v>3376</v>
      </c>
      <c r="E9550">
        <v>1</v>
      </c>
      <c r="F9550">
        <v>19</v>
      </c>
      <c r="G9550">
        <v>12</v>
      </c>
      <c r="H9550">
        <v>4</v>
      </c>
    </row>
    <row r="9551" spans="1:8">
      <c r="A9551" t="s">
        <v>2806</v>
      </c>
      <c r="B9551">
        <v>2014729</v>
      </c>
      <c r="C9551" t="s">
        <v>3674</v>
      </c>
      <c r="D9551" t="s">
        <v>3296</v>
      </c>
      <c r="E9551">
        <v>1</v>
      </c>
      <c r="F9551">
        <v>23</v>
      </c>
      <c r="G9551">
        <v>9</v>
      </c>
      <c r="H9551">
        <v>20</v>
      </c>
    </row>
    <row r="9552" spans="1:8">
      <c r="A9552" t="s">
        <v>3169</v>
      </c>
      <c r="B9552">
        <v>1631613</v>
      </c>
      <c r="C9552" t="s">
        <v>4139</v>
      </c>
      <c r="D9552" t="s">
        <v>3376</v>
      </c>
      <c r="E9552">
        <v>1</v>
      </c>
      <c r="F9552">
        <v>19</v>
      </c>
      <c r="G9552">
        <v>12</v>
      </c>
      <c r="H9552">
        <v>4</v>
      </c>
    </row>
    <row r="9553" spans="1:9">
      <c r="A9553" t="s">
        <v>3035</v>
      </c>
      <c r="B9553">
        <v>1068773</v>
      </c>
      <c r="C9553" t="s">
        <v>3367</v>
      </c>
      <c r="D9553" t="s">
        <v>3277</v>
      </c>
      <c r="E9553">
        <v>17.78</v>
      </c>
      <c r="I9553">
        <v>2.5</v>
      </c>
    </row>
    <row r="9554" spans="1:9">
      <c r="A9554" t="s">
        <v>1724</v>
      </c>
      <c r="B9554">
        <v>1483637</v>
      </c>
      <c r="C9554" t="s">
        <v>3484</v>
      </c>
      <c r="D9554" t="s">
        <v>3277</v>
      </c>
      <c r="E9554">
        <v>7.85</v>
      </c>
      <c r="I9554">
        <v>1.5</v>
      </c>
    </row>
    <row r="9555" spans="1:8">
      <c r="A9555" t="s">
        <v>2339</v>
      </c>
      <c r="B9555">
        <v>299849</v>
      </c>
      <c r="C9555" t="s">
        <v>5185</v>
      </c>
      <c r="D9555" t="s">
        <v>3296</v>
      </c>
      <c r="E9555">
        <v>1</v>
      </c>
      <c r="F9555">
        <v>20</v>
      </c>
      <c r="G9555">
        <v>9</v>
      </c>
      <c r="H9555">
        <v>21</v>
      </c>
    </row>
    <row r="9556" spans="1:8">
      <c r="A9556" t="s">
        <v>2862</v>
      </c>
      <c r="B9556">
        <v>874764</v>
      </c>
      <c r="C9556" t="s">
        <v>3543</v>
      </c>
      <c r="D9556" t="s">
        <v>3347</v>
      </c>
      <c r="E9556">
        <v>3</v>
      </c>
      <c r="F9556">
        <v>16</v>
      </c>
      <c r="G9556">
        <v>9</v>
      </c>
      <c r="H9556">
        <v>9</v>
      </c>
    </row>
    <row r="9557" spans="1:8">
      <c r="A9557" t="s">
        <v>3088</v>
      </c>
      <c r="B9557">
        <v>1227738</v>
      </c>
      <c r="C9557" t="s">
        <v>3788</v>
      </c>
      <c r="D9557" t="s">
        <v>3352</v>
      </c>
      <c r="E9557">
        <v>5</v>
      </c>
      <c r="F9557">
        <v>17</v>
      </c>
      <c r="G9557">
        <v>13</v>
      </c>
      <c r="H9557">
        <v>4</v>
      </c>
    </row>
    <row r="9558" spans="1:9">
      <c r="A9558" t="s">
        <v>2631</v>
      </c>
      <c r="B9558">
        <v>855535</v>
      </c>
      <c r="C9558" t="s">
        <v>3726</v>
      </c>
      <c r="D9558" t="s">
        <v>3277</v>
      </c>
      <c r="E9558">
        <v>5.15</v>
      </c>
      <c r="I9558">
        <v>2.8</v>
      </c>
    </row>
    <row r="9559" spans="1:8">
      <c r="A9559" t="s">
        <v>3106</v>
      </c>
      <c r="B9559">
        <v>1492796</v>
      </c>
      <c r="C9559" t="s">
        <v>5304</v>
      </c>
      <c r="D9559" t="s">
        <v>3384</v>
      </c>
      <c r="E9559">
        <v>10</v>
      </c>
      <c r="F9559">
        <v>50</v>
      </c>
      <c r="G9559">
        <v>25</v>
      </c>
      <c r="H9559">
        <v>25</v>
      </c>
    </row>
    <row r="9560" spans="1:8">
      <c r="A9560" t="s">
        <v>2217</v>
      </c>
      <c r="B9560">
        <v>81091</v>
      </c>
      <c r="C9560" t="s">
        <v>4486</v>
      </c>
      <c r="D9560" t="s">
        <v>3352</v>
      </c>
      <c r="E9560">
        <v>1</v>
      </c>
      <c r="F9560">
        <v>35</v>
      </c>
      <c r="G9560">
        <v>30</v>
      </c>
      <c r="H9560">
        <v>5</v>
      </c>
    </row>
    <row r="9561" spans="1:9">
      <c r="A9561" t="s">
        <v>2908</v>
      </c>
      <c r="B9561">
        <v>1133453</v>
      </c>
      <c r="C9561" t="s">
        <v>3390</v>
      </c>
      <c r="D9561" t="s">
        <v>3277</v>
      </c>
      <c r="E9561">
        <v>0.2</v>
      </c>
      <c r="I9561">
        <v>6</v>
      </c>
    </row>
    <row r="9562" spans="1:9">
      <c r="A9562" t="s">
        <v>2908</v>
      </c>
      <c r="B9562">
        <v>1643148</v>
      </c>
      <c r="C9562" t="s">
        <v>3443</v>
      </c>
      <c r="D9562" t="s">
        <v>3277</v>
      </c>
      <c r="E9562">
        <v>0.52</v>
      </c>
      <c r="I9562">
        <v>2.5</v>
      </c>
    </row>
    <row r="9563" spans="1:9">
      <c r="A9563" t="s">
        <v>2198</v>
      </c>
      <c r="B9563">
        <v>1064285</v>
      </c>
      <c r="C9563" t="s">
        <v>3471</v>
      </c>
      <c r="D9563" t="s">
        <v>3277</v>
      </c>
      <c r="E9563">
        <v>9.94</v>
      </c>
      <c r="I9563">
        <v>7</v>
      </c>
    </row>
    <row r="9564" spans="1:9">
      <c r="A9564" t="s">
        <v>3109</v>
      </c>
      <c r="B9564">
        <v>1469242</v>
      </c>
      <c r="C9564" t="s">
        <v>3621</v>
      </c>
      <c r="D9564" t="s">
        <v>3277</v>
      </c>
      <c r="E9564">
        <v>2.16</v>
      </c>
      <c r="I9564">
        <v>2.5</v>
      </c>
    </row>
    <row r="9565" spans="1:9">
      <c r="A9565" t="s">
        <v>2227</v>
      </c>
      <c r="B9565">
        <v>1194000</v>
      </c>
      <c r="C9565" t="s">
        <v>3733</v>
      </c>
      <c r="D9565" t="s">
        <v>3277</v>
      </c>
      <c r="E9565">
        <v>5.02</v>
      </c>
      <c r="I9565">
        <v>2</v>
      </c>
    </row>
    <row r="9566" spans="1:12">
      <c r="A9566" t="s">
        <v>3918</v>
      </c>
      <c r="B9566">
        <v>1639288</v>
      </c>
      <c r="C9566" t="s">
        <v>3683</v>
      </c>
      <c r="D9566" t="s">
        <v>3344</v>
      </c>
      <c r="E9566">
        <v>40</v>
      </c>
      <c r="K9566">
        <v>0.1</v>
      </c>
      <c r="L9566">
        <v>0</v>
      </c>
    </row>
    <row r="9567" spans="1:8">
      <c r="A9567" t="s">
        <v>3414</v>
      </c>
      <c r="B9567">
        <v>2014430</v>
      </c>
      <c r="C9567" t="s">
        <v>4645</v>
      </c>
      <c r="D9567" t="s">
        <v>3296</v>
      </c>
      <c r="E9567">
        <v>1</v>
      </c>
      <c r="F9567">
        <v>23</v>
      </c>
      <c r="G9567">
        <v>9</v>
      </c>
      <c r="H9567">
        <v>20</v>
      </c>
    </row>
    <row r="9568" spans="1:9">
      <c r="A9568" t="s">
        <v>2914</v>
      </c>
      <c r="B9568">
        <v>1551859</v>
      </c>
      <c r="C9568" t="s">
        <v>3301</v>
      </c>
      <c r="D9568" t="s">
        <v>3277</v>
      </c>
      <c r="E9568">
        <v>2.51</v>
      </c>
      <c r="I9568">
        <v>1.5</v>
      </c>
    </row>
    <row r="9569" spans="1:10">
      <c r="A9569" t="s">
        <v>2930</v>
      </c>
      <c r="B9569">
        <v>1118754</v>
      </c>
      <c r="C9569" t="s">
        <v>3375</v>
      </c>
      <c r="D9569" t="s">
        <v>3376</v>
      </c>
      <c r="E9569">
        <v>1</v>
      </c>
      <c r="J9569">
        <v>5.25</v>
      </c>
    </row>
    <row r="9570" spans="1:8">
      <c r="A9570" t="s">
        <v>2501</v>
      </c>
      <c r="B9570">
        <v>922678</v>
      </c>
      <c r="C9570" t="s">
        <v>4664</v>
      </c>
      <c r="D9570" t="s">
        <v>3347</v>
      </c>
      <c r="E9570">
        <v>1</v>
      </c>
      <c r="F9570">
        <v>6</v>
      </c>
      <c r="G9570">
        <v>6</v>
      </c>
      <c r="H9570">
        <v>24.5</v>
      </c>
    </row>
    <row r="9571" spans="1:9">
      <c r="A9571" t="s">
        <v>2578</v>
      </c>
      <c r="B9571">
        <v>1185789</v>
      </c>
      <c r="C9571" t="s">
        <v>3587</v>
      </c>
      <c r="D9571" t="s">
        <v>3277</v>
      </c>
      <c r="E9571">
        <v>1</v>
      </c>
      <c r="I9571">
        <v>1.8</v>
      </c>
    </row>
    <row r="9572" spans="1:9">
      <c r="A9572" t="s">
        <v>1887</v>
      </c>
      <c r="B9572">
        <v>1179973</v>
      </c>
      <c r="C9572" t="s">
        <v>3310</v>
      </c>
      <c r="D9572" t="s">
        <v>3277</v>
      </c>
      <c r="E9572">
        <v>3.02</v>
      </c>
      <c r="I9572">
        <v>2.5</v>
      </c>
    </row>
    <row r="9573" spans="1:8">
      <c r="A9573" t="s">
        <v>1747</v>
      </c>
      <c r="B9573">
        <v>1133427</v>
      </c>
      <c r="C9573" t="s">
        <v>5305</v>
      </c>
      <c r="D9573" t="s">
        <v>3384</v>
      </c>
      <c r="E9573">
        <v>1</v>
      </c>
      <c r="F9573">
        <v>19</v>
      </c>
      <c r="G9573">
        <v>13</v>
      </c>
      <c r="H9573">
        <v>13</v>
      </c>
    </row>
    <row r="9574" spans="1:8">
      <c r="A9574" t="s">
        <v>3100</v>
      </c>
      <c r="B9574">
        <v>1088656</v>
      </c>
      <c r="C9574" t="s">
        <v>5306</v>
      </c>
      <c r="D9574" t="s">
        <v>5307</v>
      </c>
      <c r="E9574">
        <v>4</v>
      </c>
      <c r="F9574">
        <v>30</v>
      </c>
      <c r="G9574">
        <v>0.1</v>
      </c>
      <c r="H9574">
        <v>14</v>
      </c>
    </row>
    <row r="9575" spans="1:9">
      <c r="A9575" t="s">
        <v>2438</v>
      </c>
      <c r="B9575">
        <v>1070675</v>
      </c>
      <c r="C9575" t="s">
        <v>3622</v>
      </c>
      <c r="D9575" t="s">
        <v>3277</v>
      </c>
      <c r="E9575">
        <v>2.7</v>
      </c>
      <c r="I9575">
        <v>6</v>
      </c>
    </row>
    <row r="9576" spans="1:9">
      <c r="A9576" t="s">
        <v>2109</v>
      </c>
      <c r="B9576">
        <v>1271536</v>
      </c>
      <c r="C9576" t="s">
        <v>3425</v>
      </c>
      <c r="D9576" t="s">
        <v>3277</v>
      </c>
      <c r="E9576">
        <v>8.1</v>
      </c>
      <c r="I9576">
        <v>7</v>
      </c>
    </row>
    <row r="9577" spans="1:9">
      <c r="A9577" t="s">
        <v>1924</v>
      </c>
      <c r="B9577">
        <v>1552094</v>
      </c>
      <c r="C9577" t="s">
        <v>4523</v>
      </c>
      <c r="D9577" t="s">
        <v>3277</v>
      </c>
      <c r="E9577">
        <v>6.74</v>
      </c>
      <c r="I9577">
        <v>3.5</v>
      </c>
    </row>
    <row r="9578" spans="1:9">
      <c r="A9578" t="s">
        <v>2652</v>
      </c>
      <c r="B9578">
        <v>1566521</v>
      </c>
      <c r="C9578" t="s">
        <v>3431</v>
      </c>
      <c r="D9578" t="s">
        <v>3277</v>
      </c>
      <c r="E9578">
        <v>7.37</v>
      </c>
      <c r="I9578">
        <v>1.5</v>
      </c>
    </row>
    <row r="9579" spans="1:9">
      <c r="A9579" t="s">
        <v>2713</v>
      </c>
      <c r="B9579">
        <v>1195900</v>
      </c>
      <c r="C9579" t="s">
        <v>4465</v>
      </c>
      <c r="D9579" t="s">
        <v>3277</v>
      </c>
      <c r="E9579">
        <v>2.5</v>
      </c>
      <c r="I9579">
        <v>1.5</v>
      </c>
    </row>
    <row r="9580" spans="1:9">
      <c r="A9580" t="s">
        <v>2167</v>
      </c>
      <c r="B9580">
        <v>858282</v>
      </c>
      <c r="C9580" t="s">
        <v>3455</v>
      </c>
      <c r="D9580" t="s">
        <v>3277</v>
      </c>
      <c r="E9580">
        <v>8.29</v>
      </c>
      <c r="I9580">
        <v>1.8</v>
      </c>
    </row>
    <row r="9581" spans="1:9">
      <c r="A9581" t="s">
        <v>2242</v>
      </c>
      <c r="B9581">
        <v>1362944</v>
      </c>
      <c r="C9581" t="s">
        <v>3799</v>
      </c>
      <c r="D9581" t="s">
        <v>3277</v>
      </c>
      <c r="E9581">
        <v>9.02</v>
      </c>
      <c r="I9581">
        <v>1.5</v>
      </c>
    </row>
    <row r="9582" spans="1:8">
      <c r="A9582" t="s">
        <v>3139</v>
      </c>
      <c r="B9582">
        <v>1643192</v>
      </c>
      <c r="C9582" t="s">
        <v>5308</v>
      </c>
      <c r="D9582" t="s">
        <v>3309</v>
      </c>
      <c r="E9582">
        <v>100</v>
      </c>
      <c r="F9582">
        <v>15</v>
      </c>
      <c r="G9582">
        <v>5</v>
      </c>
      <c r="H9582">
        <v>6</v>
      </c>
    </row>
    <row r="9583" spans="1:9">
      <c r="A9583" t="s">
        <v>1751</v>
      </c>
      <c r="B9583">
        <v>1179973</v>
      </c>
      <c r="C9583" t="s">
        <v>3310</v>
      </c>
      <c r="D9583" t="s">
        <v>3277</v>
      </c>
      <c r="E9583">
        <v>2.04</v>
      </c>
      <c r="I9583">
        <v>2.5</v>
      </c>
    </row>
    <row r="9584" spans="1:9">
      <c r="A9584" t="s">
        <v>1751</v>
      </c>
      <c r="B9584">
        <v>787582</v>
      </c>
      <c r="C9584" t="s">
        <v>3763</v>
      </c>
      <c r="D9584" t="s">
        <v>3277</v>
      </c>
      <c r="E9584">
        <v>1.14</v>
      </c>
      <c r="I9584">
        <v>1.5</v>
      </c>
    </row>
    <row r="9585" spans="1:9">
      <c r="A9585" t="s">
        <v>1858</v>
      </c>
      <c r="B9585">
        <v>1218759</v>
      </c>
      <c r="C9585" t="s">
        <v>4358</v>
      </c>
      <c r="D9585" t="s">
        <v>3277</v>
      </c>
      <c r="E9585">
        <v>0.52</v>
      </c>
      <c r="I9585">
        <v>4</v>
      </c>
    </row>
    <row r="9586" spans="1:9">
      <c r="A9586" t="s">
        <v>1900</v>
      </c>
      <c r="B9586">
        <v>607</v>
      </c>
      <c r="C9586" t="s">
        <v>3585</v>
      </c>
      <c r="D9586" t="s">
        <v>3277</v>
      </c>
      <c r="E9586">
        <v>3.12</v>
      </c>
      <c r="I9586">
        <v>4</v>
      </c>
    </row>
    <row r="9587" spans="1:9">
      <c r="A9587" t="s">
        <v>1900</v>
      </c>
      <c r="B9587">
        <v>846698</v>
      </c>
      <c r="C9587" t="s">
        <v>3371</v>
      </c>
      <c r="D9587" t="s">
        <v>3277</v>
      </c>
      <c r="E9587">
        <v>14.6</v>
      </c>
      <c r="I9587">
        <v>3.5</v>
      </c>
    </row>
    <row r="9588" spans="1:9">
      <c r="A9588" t="s">
        <v>2011</v>
      </c>
      <c r="B9588">
        <v>1847137</v>
      </c>
      <c r="C9588" t="s">
        <v>3824</v>
      </c>
      <c r="D9588" t="s">
        <v>3277</v>
      </c>
      <c r="E9588">
        <v>5.02</v>
      </c>
      <c r="I9588">
        <v>3.5</v>
      </c>
    </row>
    <row r="9589" spans="1:9">
      <c r="A9589" t="s">
        <v>1935</v>
      </c>
      <c r="B9589">
        <v>1245841</v>
      </c>
      <c r="C9589" t="s">
        <v>3445</v>
      </c>
      <c r="D9589" t="s">
        <v>3277</v>
      </c>
      <c r="E9589">
        <v>4.17</v>
      </c>
      <c r="I9589">
        <v>1.8</v>
      </c>
    </row>
    <row r="9590" spans="1:9">
      <c r="A9590" t="s">
        <v>2049</v>
      </c>
      <c r="B9590">
        <v>1493186</v>
      </c>
      <c r="C9590" t="s">
        <v>4001</v>
      </c>
      <c r="D9590" t="s">
        <v>3277</v>
      </c>
      <c r="E9590">
        <v>5.05</v>
      </c>
      <c r="I9590">
        <v>2.5</v>
      </c>
    </row>
    <row r="9591" spans="1:9">
      <c r="A9591" t="s">
        <v>1708</v>
      </c>
      <c r="B9591">
        <v>1258024</v>
      </c>
      <c r="C9591" t="s">
        <v>3518</v>
      </c>
      <c r="D9591" t="s">
        <v>3277</v>
      </c>
      <c r="E9591">
        <v>1.88</v>
      </c>
      <c r="I9591">
        <v>2</v>
      </c>
    </row>
    <row r="9592" spans="1:9">
      <c r="A9592" t="s">
        <v>2102</v>
      </c>
      <c r="B9592">
        <v>1059668</v>
      </c>
      <c r="C9592" t="s">
        <v>4731</v>
      </c>
      <c r="D9592" t="s">
        <v>3277</v>
      </c>
      <c r="E9592">
        <v>5.85</v>
      </c>
      <c r="I9592">
        <v>2.5</v>
      </c>
    </row>
    <row r="9593" spans="1:9">
      <c r="A9593" t="s">
        <v>2102</v>
      </c>
      <c r="B9593">
        <v>1279167</v>
      </c>
      <c r="C9593" t="s">
        <v>3285</v>
      </c>
      <c r="D9593" t="s">
        <v>3277</v>
      </c>
      <c r="E9593">
        <v>1.76</v>
      </c>
      <c r="I9593">
        <v>4.5</v>
      </c>
    </row>
    <row r="9594" spans="1:9">
      <c r="A9594" t="s">
        <v>2167</v>
      </c>
      <c r="B9594">
        <v>1084479</v>
      </c>
      <c r="C9594" t="s">
        <v>3548</v>
      </c>
      <c r="D9594" t="s">
        <v>3277</v>
      </c>
      <c r="E9594">
        <v>11.12</v>
      </c>
      <c r="I9594">
        <v>5</v>
      </c>
    </row>
    <row r="9595" spans="1:9">
      <c r="A9595" t="s">
        <v>2220</v>
      </c>
      <c r="B9595">
        <v>846698</v>
      </c>
      <c r="C9595" t="s">
        <v>3371</v>
      </c>
      <c r="D9595" t="s">
        <v>3277</v>
      </c>
      <c r="E9595">
        <v>5.58</v>
      </c>
      <c r="I9595">
        <v>3.5</v>
      </c>
    </row>
    <row r="9596" spans="1:9">
      <c r="A9596" t="s">
        <v>1952</v>
      </c>
      <c r="B9596">
        <v>1064285</v>
      </c>
      <c r="C9596" t="s">
        <v>3471</v>
      </c>
      <c r="D9596" t="s">
        <v>3277</v>
      </c>
      <c r="E9596">
        <v>7.84</v>
      </c>
      <c r="I9596">
        <v>7</v>
      </c>
    </row>
    <row r="9597" spans="1:9">
      <c r="A9597" t="s">
        <v>1961</v>
      </c>
      <c r="B9597">
        <v>1256077</v>
      </c>
      <c r="C9597" t="s">
        <v>5309</v>
      </c>
      <c r="D9597" t="s">
        <v>3277</v>
      </c>
      <c r="E9597">
        <v>2.54</v>
      </c>
      <c r="I9597">
        <v>1.5</v>
      </c>
    </row>
    <row r="9598" spans="1:9">
      <c r="A9598" t="s">
        <v>3165</v>
      </c>
      <c r="B9598">
        <v>1279445</v>
      </c>
      <c r="C9598" t="s">
        <v>3380</v>
      </c>
      <c r="D9598" t="s">
        <v>3277</v>
      </c>
      <c r="E9598">
        <v>25.05</v>
      </c>
      <c r="I9598">
        <v>1.5</v>
      </c>
    </row>
    <row r="9599" spans="1:9">
      <c r="A9599" t="s">
        <v>3169</v>
      </c>
      <c r="B9599">
        <v>855528</v>
      </c>
      <c r="C9599" t="s">
        <v>5238</v>
      </c>
      <c r="D9599" t="s">
        <v>3277</v>
      </c>
      <c r="E9599">
        <v>5.12</v>
      </c>
      <c r="I9599">
        <v>2.8</v>
      </c>
    </row>
    <row r="9600" spans="1:9">
      <c r="A9600" t="s">
        <v>1757</v>
      </c>
      <c r="B9600">
        <v>1488672</v>
      </c>
      <c r="C9600" t="s">
        <v>3710</v>
      </c>
      <c r="D9600" t="s">
        <v>3277</v>
      </c>
      <c r="E9600">
        <v>2.26</v>
      </c>
      <c r="I9600">
        <v>1.5</v>
      </c>
    </row>
    <row r="9601" spans="1:9">
      <c r="A9601" t="s">
        <v>1781</v>
      </c>
      <c r="B9601">
        <v>1166223</v>
      </c>
      <c r="C9601" t="s">
        <v>3299</v>
      </c>
      <c r="D9601" t="s">
        <v>3277</v>
      </c>
      <c r="E9601">
        <v>1.04</v>
      </c>
      <c r="I9601">
        <v>7</v>
      </c>
    </row>
    <row r="9602" spans="1:8">
      <c r="A9602" t="s">
        <v>1865</v>
      </c>
      <c r="B9602">
        <v>1359810</v>
      </c>
      <c r="C9602" t="s">
        <v>5018</v>
      </c>
      <c r="D9602" t="s">
        <v>3296</v>
      </c>
      <c r="E9602">
        <v>4</v>
      </c>
      <c r="F9602">
        <v>26</v>
      </c>
      <c r="G9602">
        <v>18</v>
      </c>
      <c r="H9602">
        <v>2</v>
      </c>
    </row>
    <row r="9603" spans="1:9">
      <c r="A9603" t="s">
        <v>1914</v>
      </c>
      <c r="B9603">
        <v>1276101</v>
      </c>
      <c r="C9603" t="s">
        <v>3968</v>
      </c>
      <c r="D9603" t="s">
        <v>3277</v>
      </c>
      <c r="E9603">
        <v>4.05</v>
      </c>
      <c r="I9603">
        <v>2.8</v>
      </c>
    </row>
    <row r="9604" spans="1:9">
      <c r="A9604" t="s">
        <v>2027</v>
      </c>
      <c r="B9604">
        <v>1179973</v>
      </c>
      <c r="C9604" t="s">
        <v>3310</v>
      </c>
      <c r="D9604" t="s">
        <v>3277</v>
      </c>
      <c r="E9604">
        <v>1.04</v>
      </c>
      <c r="I9604">
        <v>2.5</v>
      </c>
    </row>
    <row r="9605" spans="1:9">
      <c r="A9605" t="s">
        <v>1925</v>
      </c>
      <c r="B9605">
        <v>1234224</v>
      </c>
      <c r="C9605" t="s">
        <v>3278</v>
      </c>
      <c r="D9605" t="s">
        <v>3277</v>
      </c>
      <c r="E9605">
        <v>0.28</v>
      </c>
      <c r="I9605">
        <v>2.9</v>
      </c>
    </row>
    <row r="9606" spans="1:8">
      <c r="A9606" t="s">
        <v>2039</v>
      </c>
      <c r="B9606">
        <v>2014737</v>
      </c>
      <c r="C9606" t="s">
        <v>3317</v>
      </c>
      <c r="D9606" t="s">
        <v>3296</v>
      </c>
      <c r="E9606">
        <v>1</v>
      </c>
      <c r="F9606">
        <v>12</v>
      </c>
      <c r="G9606">
        <v>13</v>
      </c>
      <c r="H9606">
        <v>5</v>
      </c>
    </row>
    <row r="9607" spans="1:9">
      <c r="A9607" t="s">
        <v>1899</v>
      </c>
      <c r="B9607">
        <v>1133453</v>
      </c>
      <c r="C9607" t="s">
        <v>3390</v>
      </c>
      <c r="D9607" t="s">
        <v>3277</v>
      </c>
      <c r="E9607">
        <v>3</v>
      </c>
      <c r="I9607">
        <v>6</v>
      </c>
    </row>
    <row r="9608" spans="1:8">
      <c r="A9608" t="s">
        <v>1997</v>
      </c>
      <c r="B9608">
        <v>2014573</v>
      </c>
      <c r="C9608" t="s">
        <v>4102</v>
      </c>
      <c r="D9608" t="s">
        <v>3296</v>
      </c>
      <c r="E9608">
        <v>1</v>
      </c>
      <c r="F9608">
        <v>65</v>
      </c>
      <c r="G9608">
        <v>42</v>
      </c>
      <c r="H9608">
        <v>30</v>
      </c>
    </row>
    <row r="9609" spans="1:9">
      <c r="A9609" t="s">
        <v>1778</v>
      </c>
      <c r="B9609">
        <v>949923</v>
      </c>
      <c r="C9609" t="s">
        <v>3341</v>
      </c>
      <c r="D9609" t="s">
        <v>3277</v>
      </c>
      <c r="E9609">
        <v>11.59</v>
      </c>
      <c r="I9609">
        <v>2.5</v>
      </c>
    </row>
    <row r="9610" spans="1:9">
      <c r="A9610" t="s">
        <v>1974</v>
      </c>
      <c r="B9610">
        <v>1296303</v>
      </c>
      <c r="C9610" t="s">
        <v>4487</v>
      </c>
      <c r="D9610" t="s">
        <v>3277</v>
      </c>
      <c r="E9610">
        <v>5</v>
      </c>
      <c r="I9610">
        <v>2</v>
      </c>
    </row>
    <row r="9611" spans="1:9">
      <c r="A9611" t="s">
        <v>2075</v>
      </c>
      <c r="B9611">
        <v>1491947</v>
      </c>
      <c r="C9611" t="s">
        <v>3938</v>
      </c>
      <c r="D9611" t="s">
        <v>3277</v>
      </c>
      <c r="E9611">
        <v>1.5</v>
      </c>
      <c r="I9611">
        <v>2.8</v>
      </c>
    </row>
    <row r="9612" spans="1:9">
      <c r="A9612" t="s">
        <v>2166</v>
      </c>
      <c r="B9612">
        <v>1133453</v>
      </c>
      <c r="C9612" t="s">
        <v>3390</v>
      </c>
      <c r="D9612" t="s">
        <v>3277</v>
      </c>
      <c r="E9612">
        <v>1</v>
      </c>
      <c r="I9612">
        <v>6</v>
      </c>
    </row>
    <row r="9613" spans="1:9">
      <c r="A9613" t="s">
        <v>2166</v>
      </c>
      <c r="B9613">
        <v>1564731</v>
      </c>
      <c r="C9613" t="s">
        <v>3316</v>
      </c>
      <c r="D9613" t="s">
        <v>3277</v>
      </c>
      <c r="E9613">
        <v>2.5</v>
      </c>
      <c r="I9613">
        <v>1.8</v>
      </c>
    </row>
    <row r="9614" spans="1:9">
      <c r="A9614" t="s">
        <v>2143</v>
      </c>
      <c r="B9614">
        <v>1191435</v>
      </c>
      <c r="C9614" t="s">
        <v>3276</v>
      </c>
      <c r="D9614" t="s">
        <v>3277</v>
      </c>
      <c r="E9614">
        <v>5.01</v>
      </c>
      <c r="I9614">
        <v>2.5</v>
      </c>
    </row>
    <row r="9615" spans="1:9">
      <c r="A9615" t="s">
        <v>2078</v>
      </c>
      <c r="B9615">
        <v>1070708</v>
      </c>
      <c r="C9615" t="s">
        <v>4549</v>
      </c>
      <c r="D9615" t="s">
        <v>3277</v>
      </c>
      <c r="E9615">
        <v>5</v>
      </c>
      <c r="I9615">
        <v>30</v>
      </c>
    </row>
    <row r="9616" spans="1:9">
      <c r="A9616" t="s">
        <v>2111</v>
      </c>
      <c r="B9616">
        <v>318693</v>
      </c>
      <c r="C9616" t="s">
        <v>3867</v>
      </c>
      <c r="D9616" t="s">
        <v>3277</v>
      </c>
      <c r="E9616">
        <v>1.55</v>
      </c>
      <c r="I9616">
        <v>2.5</v>
      </c>
    </row>
    <row r="9617" spans="1:9">
      <c r="A9617" t="s">
        <v>2320</v>
      </c>
      <c r="B9617">
        <v>1070692</v>
      </c>
      <c r="C9617" t="s">
        <v>4245</v>
      </c>
      <c r="D9617" t="s">
        <v>3277</v>
      </c>
      <c r="E9617">
        <v>1</v>
      </c>
      <c r="I9617">
        <v>1.8</v>
      </c>
    </row>
    <row r="9618" spans="1:8">
      <c r="A9618" t="s">
        <v>1929</v>
      </c>
      <c r="B9618">
        <v>1631663</v>
      </c>
      <c r="C9618" t="s">
        <v>3457</v>
      </c>
      <c r="D9618" t="s">
        <v>3376</v>
      </c>
      <c r="E9618">
        <v>1</v>
      </c>
      <c r="F9618">
        <v>19</v>
      </c>
      <c r="G9618">
        <v>12</v>
      </c>
      <c r="H9618">
        <v>4</v>
      </c>
    </row>
    <row r="9619" spans="1:8">
      <c r="A9619" t="s">
        <v>1767</v>
      </c>
      <c r="B9619">
        <v>2014737</v>
      </c>
      <c r="C9619" t="s">
        <v>3317</v>
      </c>
      <c r="D9619" t="s">
        <v>3296</v>
      </c>
      <c r="E9619">
        <v>1</v>
      </c>
      <c r="F9619">
        <v>12</v>
      </c>
      <c r="G9619">
        <v>13</v>
      </c>
      <c r="H9619">
        <v>5</v>
      </c>
    </row>
    <row r="9620" spans="1:9">
      <c r="A9620" t="s">
        <v>2343</v>
      </c>
      <c r="B9620">
        <v>852410</v>
      </c>
      <c r="C9620" t="s">
        <v>3284</v>
      </c>
      <c r="D9620" t="s">
        <v>3277</v>
      </c>
      <c r="E9620">
        <v>3.5</v>
      </c>
      <c r="I9620">
        <v>2.5</v>
      </c>
    </row>
    <row r="9621" spans="1:9">
      <c r="A9621" t="s">
        <v>2283</v>
      </c>
      <c r="B9621">
        <v>5768</v>
      </c>
      <c r="C9621" t="s">
        <v>3477</v>
      </c>
      <c r="D9621" t="s">
        <v>3277</v>
      </c>
      <c r="E9621">
        <v>1.66</v>
      </c>
      <c r="I9621">
        <v>2</v>
      </c>
    </row>
    <row r="9622" spans="1:9">
      <c r="A9622" t="s">
        <v>2349</v>
      </c>
      <c r="B9622">
        <v>1133453</v>
      </c>
      <c r="C9622" t="s">
        <v>3390</v>
      </c>
      <c r="D9622" t="s">
        <v>3277</v>
      </c>
      <c r="E9622">
        <v>0.25</v>
      </c>
      <c r="I9622">
        <v>6</v>
      </c>
    </row>
    <row r="9623" spans="1:9">
      <c r="A9623" t="s">
        <v>2355</v>
      </c>
      <c r="B9623">
        <v>1116454</v>
      </c>
      <c r="C9623" t="s">
        <v>3370</v>
      </c>
      <c r="D9623" t="s">
        <v>3277</v>
      </c>
      <c r="E9623">
        <v>0.5</v>
      </c>
      <c r="I9623">
        <v>4</v>
      </c>
    </row>
    <row r="9624" spans="1:9">
      <c r="A9624" t="s">
        <v>2298</v>
      </c>
      <c r="B9624">
        <v>1191435</v>
      </c>
      <c r="C9624" t="s">
        <v>3276</v>
      </c>
      <c r="D9624" t="s">
        <v>3277</v>
      </c>
      <c r="E9624">
        <v>1.14</v>
      </c>
      <c r="I9624">
        <v>2.5</v>
      </c>
    </row>
    <row r="9625" spans="1:9">
      <c r="A9625" t="s">
        <v>2301</v>
      </c>
      <c r="B9625">
        <v>1271536</v>
      </c>
      <c r="C9625" t="s">
        <v>3425</v>
      </c>
      <c r="D9625" t="s">
        <v>3277</v>
      </c>
      <c r="E9625">
        <v>5.22</v>
      </c>
      <c r="I9625">
        <v>7</v>
      </c>
    </row>
    <row r="9626" spans="1:9">
      <c r="A9626" t="s">
        <v>2379</v>
      </c>
      <c r="B9626">
        <v>607</v>
      </c>
      <c r="C9626" t="s">
        <v>3585</v>
      </c>
      <c r="D9626" t="s">
        <v>3277</v>
      </c>
      <c r="E9626">
        <v>2</v>
      </c>
      <c r="I9626">
        <v>4</v>
      </c>
    </row>
    <row r="9627" spans="1:9">
      <c r="A9627" t="s">
        <v>2370</v>
      </c>
      <c r="B9627">
        <v>1695892</v>
      </c>
      <c r="C9627" t="s">
        <v>3314</v>
      </c>
      <c r="D9627" t="s">
        <v>3277</v>
      </c>
      <c r="E9627">
        <v>4.1</v>
      </c>
      <c r="I9627">
        <v>3.5</v>
      </c>
    </row>
    <row r="9628" spans="1:8">
      <c r="A9628" t="s">
        <v>2311</v>
      </c>
      <c r="B9628">
        <v>2014737</v>
      </c>
      <c r="C9628" t="s">
        <v>3317</v>
      </c>
      <c r="D9628" t="s">
        <v>3296</v>
      </c>
      <c r="E9628">
        <v>1</v>
      </c>
      <c r="F9628">
        <v>12</v>
      </c>
      <c r="G9628">
        <v>13</v>
      </c>
      <c r="H9628">
        <v>5</v>
      </c>
    </row>
    <row r="9629" spans="1:8">
      <c r="A9629" t="s">
        <v>2597</v>
      </c>
      <c r="B9629">
        <v>2014552</v>
      </c>
      <c r="C9629" t="s">
        <v>3424</v>
      </c>
      <c r="D9629" t="s">
        <v>3296</v>
      </c>
      <c r="E9629">
        <v>1</v>
      </c>
      <c r="F9629">
        <v>12</v>
      </c>
      <c r="G9629">
        <v>13</v>
      </c>
      <c r="H9629">
        <v>5</v>
      </c>
    </row>
    <row r="9630" spans="1:9">
      <c r="A9630" t="s">
        <v>2390</v>
      </c>
      <c r="B9630">
        <v>1997834</v>
      </c>
      <c r="C9630" t="s">
        <v>3805</v>
      </c>
      <c r="D9630" t="s">
        <v>3277</v>
      </c>
      <c r="E9630">
        <v>1.03</v>
      </c>
      <c r="I9630">
        <v>2.5</v>
      </c>
    </row>
    <row r="9631" spans="1:9">
      <c r="A9631" t="s">
        <v>2579</v>
      </c>
      <c r="B9631">
        <v>1279445</v>
      </c>
      <c r="C9631" t="s">
        <v>3380</v>
      </c>
      <c r="D9631" t="s">
        <v>3277</v>
      </c>
      <c r="E9631">
        <v>2.58</v>
      </c>
      <c r="I9631">
        <v>1.5</v>
      </c>
    </row>
    <row r="9632" spans="1:9">
      <c r="A9632" t="s">
        <v>2402</v>
      </c>
      <c r="B9632">
        <v>1271499</v>
      </c>
      <c r="C9632" t="s">
        <v>3478</v>
      </c>
      <c r="D9632" t="s">
        <v>3277</v>
      </c>
      <c r="E9632">
        <v>1.56</v>
      </c>
      <c r="I9632">
        <v>2.8</v>
      </c>
    </row>
    <row r="9633" spans="1:9">
      <c r="A9633" t="s">
        <v>2604</v>
      </c>
      <c r="B9633">
        <v>1166145</v>
      </c>
      <c r="C9633" t="s">
        <v>3874</v>
      </c>
      <c r="D9633" t="s">
        <v>3277</v>
      </c>
      <c r="E9633">
        <v>3.1</v>
      </c>
      <c r="I9633">
        <v>7</v>
      </c>
    </row>
    <row r="9634" spans="1:9">
      <c r="A9634" t="s">
        <v>3208</v>
      </c>
      <c r="B9634">
        <v>1712015</v>
      </c>
      <c r="C9634" t="s">
        <v>4409</v>
      </c>
      <c r="D9634" t="s">
        <v>3277</v>
      </c>
      <c r="E9634">
        <v>2</v>
      </c>
      <c r="I9634">
        <v>2</v>
      </c>
    </row>
    <row r="9635" spans="1:9">
      <c r="A9635" t="s">
        <v>3208</v>
      </c>
      <c r="B9635">
        <v>852439</v>
      </c>
      <c r="C9635" t="s">
        <v>3331</v>
      </c>
      <c r="D9635" t="s">
        <v>3277</v>
      </c>
      <c r="E9635">
        <v>2</v>
      </c>
      <c r="I9635">
        <v>2</v>
      </c>
    </row>
    <row r="9636" spans="1:9">
      <c r="A9636" t="s">
        <v>2616</v>
      </c>
      <c r="B9636">
        <v>1179970</v>
      </c>
      <c r="C9636" t="s">
        <v>3882</v>
      </c>
      <c r="D9636" t="s">
        <v>3277</v>
      </c>
      <c r="E9636">
        <v>3</v>
      </c>
      <c r="I9636">
        <v>2.5</v>
      </c>
    </row>
    <row r="9637" spans="1:9">
      <c r="A9637" t="s">
        <v>2607</v>
      </c>
      <c r="B9637">
        <v>1630504</v>
      </c>
      <c r="C9637" t="s">
        <v>3392</v>
      </c>
      <c r="D9637" t="s">
        <v>3277</v>
      </c>
      <c r="E9637">
        <v>1.5</v>
      </c>
      <c r="I9637">
        <v>4</v>
      </c>
    </row>
    <row r="9638" spans="1:9">
      <c r="A9638" t="s">
        <v>2444</v>
      </c>
      <c r="B9638">
        <v>317178</v>
      </c>
      <c r="C9638" t="s">
        <v>4930</v>
      </c>
      <c r="D9638" t="s">
        <v>3277</v>
      </c>
      <c r="E9638">
        <v>2.6</v>
      </c>
      <c r="I9638">
        <v>2</v>
      </c>
    </row>
    <row r="9639" spans="1:9">
      <c r="A9639" t="s">
        <v>2461</v>
      </c>
      <c r="B9639">
        <v>1856535</v>
      </c>
      <c r="C9639" t="s">
        <v>4482</v>
      </c>
      <c r="D9639" t="s">
        <v>3277</v>
      </c>
      <c r="E9639">
        <v>2.5</v>
      </c>
      <c r="I9639">
        <v>2.5</v>
      </c>
    </row>
    <row r="9640" spans="1:12">
      <c r="A9640" t="s">
        <v>2629</v>
      </c>
      <c r="B9640">
        <v>1531569</v>
      </c>
      <c r="C9640" t="s">
        <v>4281</v>
      </c>
      <c r="D9640" t="s">
        <v>3344</v>
      </c>
      <c r="E9640">
        <v>10</v>
      </c>
      <c r="K9640">
        <v>1</v>
      </c>
      <c r="L9640">
        <v>0</v>
      </c>
    </row>
    <row r="9641" spans="1:9">
      <c r="A9641" t="s">
        <v>2475</v>
      </c>
      <c r="B9641">
        <v>1337783</v>
      </c>
      <c r="C9641" t="s">
        <v>4551</v>
      </c>
      <c r="D9641" t="s">
        <v>3277</v>
      </c>
      <c r="E9641">
        <v>21.3</v>
      </c>
      <c r="I9641">
        <v>2</v>
      </c>
    </row>
    <row r="9642" spans="1:9">
      <c r="A9642" t="s">
        <v>3248</v>
      </c>
      <c r="B9642">
        <v>1284806</v>
      </c>
      <c r="C9642" t="s">
        <v>3335</v>
      </c>
      <c r="D9642" t="s">
        <v>3277</v>
      </c>
      <c r="E9642">
        <v>0.55</v>
      </c>
      <c r="I9642">
        <v>5</v>
      </c>
    </row>
    <row r="9643" spans="1:9">
      <c r="A9643" t="s">
        <v>2630</v>
      </c>
      <c r="B9643">
        <v>1179974</v>
      </c>
      <c r="C9643" t="s">
        <v>3293</v>
      </c>
      <c r="D9643" t="s">
        <v>3277</v>
      </c>
      <c r="E9643">
        <v>2.54</v>
      </c>
      <c r="I9643">
        <v>2.5</v>
      </c>
    </row>
    <row r="9644" spans="1:9">
      <c r="A9644" t="s">
        <v>2678</v>
      </c>
      <c r="B9644">
        <v>1171389</v>
      </c>
      <c r="C9644" t="s">
        <v>3402</v>
      </c>
      <c r="D9644" t="s">
        <v>3277</v>
      </c>
      <c r="E9644">
        <v>5.41</v>
      </c>
      <c r="I9644">
        <v>1.5</v>
      </c>
    </row>
    <row r="9645" spans="1:9">
      <c r="A9645" t="s">
        <v>2511</v>
      </c>
      <c r="B9645">
        <v>1902150</v>
      </c>
      <c r="C9645" t="s">
        <v>3538</v>
      </c>
      <c r="D9645" t="s">
        <v>3277</v>
      </c>
      <c r="E9645">
        <v>9</v>
      </c>
      <c r="I9645">
        <v>1.8</v>
      </c>
    </row>
    <row r="9646" spans="1:9">
      <c r="A9646" t="s">
        <v>3206</v>
      </c>
      <c r="B9646">
        <v>1167201</v>
      </c>
      <c r="C9646" t="s">
        <v>3418</v>
      </c>
      <c r="D9646" t="s">
        <v>3277</v>
      </c>
      <c r="E9646">
        <v>5.2</v>
      </c>
      <c r="I9646">
        <v>2.5</v>
      </c>
    </row>
    <row r="9647" spans="1:9">
      <c r="A9647" t="s">
        <v>2527</v>
      </c>
      <c r="B9647">
        <v>1492271</v>
      </c>
      <c r="C9647" t="s">
        <v>4337</v>
      </c>
      <c r="D9647" t="s">
        <v>3277</v>
      </c>
      <c r="E9647">
        <v>4</v>
      </c>
      <c r="I9647">
        <v>2</v>
      </c>
    </row>
    <row r="9648" spans="1:9">
      <c r="A9648" t="s">
        <v>2719</v>
      </c>
      <c r="B9648">
        <v>1466032</v>
      </c>
      <c r="C9648" t="s">
        <v>3813</v>
      </c>
      <c r="D9648" t="s">
        <v>3277</v>
      </c>
      <c r="E9648">
        <v>2</v>
      </c>
      <c r="I9648">
        <v>2</v>
      </c>
    </row>
    <row r="9649" spans="1:9">
      <c r="A9649" t="s">
        <v>2511</v>
      </c>
      <c r="B9649">
        <v>1141359</v>
      </c>
      <c r="C9649" t="s">
        <v>3510</v>
      </c>
      <c r="D9649" t="s">
        <v>3277</v>
      </c>
      <c r="E9649">
        <v>17.5</v>
      </c>
      <c r="I9649">
        <v>2.8</v>
      </c>
    </row>
    <row r="9650" spans="1:9">
      <c r="A9650" t="s">
        <v>2698</v>
      </c>
      <c r="B9650">
        <v>855535</v>
      </c>
      <c r="C9650" t="s">
        <v>3726</v>
      </c>
      <c r="D9650" t="s">
        <v>3277</v>
      </c>
      <c r="E9650">
        <v>3.15</v>
      </c>
      <c r="I9650">
        <v>2.8</v>
      </c>
    </row>
    <row r="9651" spans="1:9">
      <c r="A9651" t="s">
        <v>2558</v>
      </c>
      <c r="B9651">
        <v>852439</v>
      </c>
      <c r="C9651" t="s">
        <v>3331</v>
      </c>
      <c r="D9651" t="s">
        <v>3277</v>
      </c>
      <c r="E9651">
        <v>0.48</v>
      </c>
      <c r="I9651">
        <v>2</v>
      </c>
    </row>
    <row r="9652" spans="1:9">
      <c r="A9652" t="s">
        <v>2562</v>
      </c>
      <c r="B9652">
        <v>949923</v>
      </c>
      <c r="C9652" t="s">
        <v>3341</v>
      </c>
      <c r="D9652" t="s">
        <v>3277</v>
      </c>
      <c r="E9652">
        <v>4.14</v>
      </c>
      <c r="I9652">
        <v>2.5</v>
      </c>
    </row>
    <row r="9653" spans="1:8">
      <c r="A9653" t="s">
        <v>1890</v>
      </c>
      <c r="B9653">
        <v>302984</v>
      </c>
      <c r="C9653" t="s">
        <v>3542</v>
      </c>
      <c r="D9653" t="s">
        <v>3347</v>
      </c>
      <c r="E9653">
        <v>1</v>
      </c>
      <c r="F9653">
        <v>18</v>
      </c>
      <c r="G9653">
        <v>18</v>
      </c>
      <c r="H9653">
        <v>36</v>
      </c>
    </row>
    <row r="9654" spans="1:8">
      <c r="A9654" t="s">
        <v>2217</v>
      </c>
      <c r="B9654">
        <v>831298</v>
      </c>
      <c r="C9654" t="s">
        <v>4614</v>
      </c>
      <c r="D9654" t="s">
        <v>3309</v>
      </c>
      <c r="E9654">
        <v>3</v>
      </c>
      <c r="F9654">
        <v>20</v>
      </c>
      <c r="G9654">
        <v>12</v>
      </c>
      <c r="H9654">
        <v>31</v>
      </c>
    </row>
    <row r="9655" spans="1:8">
      <c r="A9655" t="s">
        <v>2194</v>
      </c>
      <c r="B9655">
        <v>7737</v>
      </c>
      <c r="C9655" t="s">
        <v>3719</v>
      </c>
      <c r="D9655" t="s">
        <v>3309</v>
      </c>
      <c r="E9655">
        <v>10</v>
      </c>
      <c r="F9655">
        <v>12</v>
      </c>
      <c r="G9655">
        <v>5.8</v>
      </c>
      <c r="H9655">
        <v>2.5</v>
      </c>
    </row>
    <row r="9656" spans="1:8">
      <c r="A9656" t="s">
        <v>2109</v>
      </c>
      <c r="B9656">
        <v>1227715</v>
      </c>
      <c r="C9656" t="s">
        <v>4591</v>
      </c>
      <c r="D9656" t="s">
        <v>3352</v>
      </c>
      <c r="E9656">
        <v>3</v>
      </c>
      <c r="F9656">
        <v>15</v>
      </c>
      <c r="G9656">
        <v>18</v>
      </c>
      <c r="H9656">
        <v>4</v>
      </c>
    </row>
    <row r="9657" spans="1:8">
      <c r="A9657" t="s">
        <v>1991</v>
      </c>
      <c r="B9657">
        <v>295870</v>
      </c>
      <c r="C9657" t="s">
        <v>4195</v>
      </c>
      <c r="D9657" t="s">
        <v>3309</v>
      </c>
      <c r="E9657">
        <v>20</v>
      </c>
      <c r="F9657">
        <v>9</v>
      </c>
      <c r="G9657">
        <v>6</v>
      </c>
      <c r="H9657">
        <v>20</v>
      </c>
    </row>
    <row r="9658" spans="1:8">
      <c r="A9658" t="s">
        <v>1754</v>
      </c>
      <c r="B9658">
        <v>1980101</v>
      </c>
      <c r="C9658" t="s">
        <v>3965</v>
      </c>
      <c r="D9658" t="s">
        <v>3384</v>
      </c>
      <c r="E9658">
        <v>5</v>
      </c>
      <c r="F9658">
        <v>50</v>
      </c>
      <c r="G9658">
        <v>25</v>
      </c>
      <c r="H9658">
        <v>25</v>
      </c>
    </row>
    <row r="9659" spans="1:8">
      <c r="A9659" t="s">
        <v>1978</v>
      </c>
      <c r="B9659">
        <v>256784</v>
      </c>
      <c r="C9659" t="s">
        <v>3917</v>
      </c>
      <c r="D9659" t="s">
        <v>3347</v>
      </c>
      <c r="E9659">
        <v>2</v>
      </c>
      <c r="F9659">
        <v>8.5</v>
      </c>
      <c r="G9659">
        <v>8.5</v>
      </c>
      <c r="H9659">
        <v>15.5</v>
      </c>
    </row>
    <row r="9660" spans="1:8">
      <c r="A9660" t="s">
        <v>2290</v>
      </c>
      <c r="B9660">
        <v>1227707</v>
      </c>
      <c r="C9660" t="s">
        <v>4187</v>
      </c>
      <c r="D9660" t="s">
        <v>3352</v>
      </c>
      <c r="E9660">
        <v>2</v>
      </c>
      <c r="F9660">
        <v>17</v>
      </c>
      <c r="G9660">
        <v>14</v>
      </c>
      <c r="H9660">
        <v>4</v>
      </c>
    </row>
    <row r="9661" spans="1:8">
      <c r="A9661" t="s">
        <v>2002</v>
      </c>
      <c r="B9661">
        <v>249661</v>
      </c>
      <c r="C9661" t="s">
        <v>4266</v>
      </c>
      <c r="D9661" t="s">
        <v>3296</v>
      </c>
      <c r="E9661">
        <v>30</v>
      </c>
      <c r="F9661">
        <v>27</v>
      </c>
      <c r="G9661">
        <v>18</v>
      </c>
      <c r="H9661">
        <v>1</v>
      </c>
    </row>
    <row r="9662" spans="1:8">
      <c r="A9662" t="s">
        <v>2730</v>
      </c>
      <c r="B9662">
        <v>1448307</v>
      </c>
      <c r="C9662" t="s">
        <v>4143</v>
      </c>
      <c r="D9662" t="s">
        <v>3296</v>
      </c>
      <c r="E9662">
        <v>3</v>
      </c>
      <c r="F9662">
        <v>20</v>
      </c>
      <c r="G9662">
        <v>12</v>
      </c>
      <c r="H9662">
        <v>10</v>
      </c>
    </row>
    <row r="9663" spans="1:9">
      <c r="A9663" t="s">
        <v>2727</v>
      </c>
      <c r="B9663">
        <v>1440759</v>
      </c>
      <c r="C9663" t="s">
        <v>3544</v>
      </c>
      <c r="D9663" t="s">
        <v>3277</v>
      </c>
      <c r="E9663">
        <v>5</v>
      </c>
      <c r="I9663">
        <v>2.5</v>
      </c>
    </row>
    <row r="9664" spans="1:8">
      <c r="A9664" t="s">
        <v>1887</v>
      </c>
      <c r="B9664">
        <v>1652338</v>
      </c>
      <c r="C9664" t="s">
        <v>5310</v>
      </c>
      <c r="D9664" t="s">
        <v>3347</v>
      </c>
      <c r="E9664">
        <v>15</v>
      </c>
      <c r="F9664">
        <v>10</v>
      </c>
      <c r="G9664">
        <v>6</v>
      </c>
      <c r="H9664">
        <v>4</v>
      </c>
    </row>
    <row r="9665" spans="1:12">
      <c r="A9665" t="s">
        <v>2641</v>
      </c>
      <c r="B9665">
        <v>1513164</v>
      </c>
      <c r="C9665" t="s">
        <v>5128</v>
      </c>
      <c r="D9665" t="s">
        <v>3296</v>
      </c>
      <c r="E9665">
        <v>4</v>
      </c>
      <c r="K9665">
        <v>1.5</v>
      </c>
      <c r="L9665">
        <v>0</v>
      </c>
    </row>
    <row r="9666" spans="1:8">
      <c r="A9666" t="s">
        <v>1754</v>
      </c>
      <c r="B9666">
        <v>1655181</v>
      </c>
      <c r="C9666" t="s">
        <v>5311</v>
      </c>
      <c r="D9666" t="s">
        <v>3352</v>
      </c>
      <c r="E9666">
        <v>1</v>
      </c>
      <c r="F9666">
        <v>61</v>
      </c>
      <c r="G9666">
        <v>41</v>
      </c>
      <c r="H9666">
        <v>12</v>
      </c>
    </row>
    <row r="9667" spans="1:8">
      <c r="A9667" t="s">
        <v>1767</v>
      </c>
      <c r="B9667">
        <v>1227702</v>
      </c>
      <c r="C9667" t="s">
        <v>3956</v>
      </c>
      <c r="D9667" t="s">
        <v>3352</v>
      </c>
      <c r="E9667">
        <v>1</v>
      </c>
      <c r="F9667">
        <v>20</v>
      </c>
      <c r="G9667">
        <v>15</v>
      </c>
      <c r="H9667">
        <v>3</v>
      </c>
    </row>
    <row r="9668" spans="1:8">
      <c r="A9668" t="s">
        <v>1790</v>
      </c>
      <c r="B9668">
        <v>1227702</v>
      </c>
      <c r="C9668" t="s">
        <v>3956</v>
      </c>
      <c r="D9668" t="s">
        <v>3352</v>
      </c>
      <c r="E9668">
        <v>8</v>
      </c>
      <c r="F9668">
        <v>20</v>
      </c>
      <c r="G9668">
        <v>15</v>
      </c>
      <c r="H9668">
        <v>3</v>
      </c>
    </row>
    <row r="9669" spans="1:8">
      <c r="A9669" t="s">
        <v>2530</v>
      </c>
      <c r="B9669">
        <v>645217</v>
      </c>
      <c r="C9669" t="s">
        <v>4093</v>
      </c>
      <c r="D9669" t="s">
        <v>3347</v>
      </c>
      <c r="E9669">
        <v>4</v>
      </c>
      <c r="F9669">
        <v>19</v>
      </c>
      <c r="G9669">
        <v>19</v>
      </c>
      <c r="H9669">
        <v>36</v>
      </c>
    </row>
    <row r="9670" spans="1:9">
      <c r="A9670" t="s">
        <v>2723</v>
      </c>
      <c r="B9670">
        <v>1174731</v>
      </c>
      <c r="C9670" t="s">
        <v>3563</v>
      </c>
      <c r="D9670" t="s">
        <v>3277</v>
      </c>
      <c r="E9670">
        <v>5.5</v>
      </c>
      <c r="I9670">
        <v>1.8</v>
      </c>
    </row>
    <row r="9671" spans="1:9">
      <c r="A9671" t="s">
        <v>2748</v>
      </c>
      <c r="B9671">
        <v>1031349</v>
      </c>
      <c r="C9671" t="s">
        <v>4433</v>
      </c>
      <c r="D9671" t="s">
        <v>3277</v>
      </c>
      <c r="E9671">
        <v>8</v>
      </c>
      <c r="I9671">
        <v>3.5</v>
      </c>
    </row>
    <row r="9672" spans="1:9">
      <c r="A9672" t="s">
        <v>2753</v>
      </c>
      <c r="B9672">
        <v>1564731</v>
      </c>
      <c r="C9672" t="s">
        <v>3316</v>
      </c>
      <c r="D9672" t="s">
        <v>3277</v>
      </c>
      <c r="E9672">
        <v>2.57</v>
      </c>
      <c r="I9672">
        <v>1.8</v>
      </c>
    </row>
    <row r="9673" spans="1:9">
      <c r="A9673" t="s">
        <v>2369</v>
      </c>
      <c r="B9673">
        <v>1359356</v>
      </c>
      <c r="C9673" t="s">
        <v>4756</v>
      </c>
      <c r="D9673" t="s">
        <v>3277</v>
      </c>
      <c r="E9673">
        <v>0</v>
      </c>
      <c r="I9673">
        <v>2.5</v>
      </c>
    </row>
    <row r="9674" spans="1:9">
      <c r="A9674" t="s">
        <v>2954</v>
      </c>
      <c r="B9674">
        <v>1065509</v>
      </c>
      <c r="C9674" t="s">
        <v>3678</v>
      </c>
      <c r="D9674" t="s">
        <v>3277</v>
      </c>
      <c r="E9674">
        <v>5.44</v>
      </c>
      <c r="I9674">
        <v>5</v>
      </c>
    </row>
    <row r="9675" spans="1:9">
      <c r="A9675" t="s">
        <v>2960</v>
      </c>
      <c r="B9675">
        <v>1127444</v>
      </c>
      <c r="C9675" t="s">
        <v>5312</v>
      </c>
      <c r="D9675" t="s">
        <v>3277</v>
      </c>
      <c r="E9675">
        <v>2.5</v>
      </c>
      <c r="I9675">
        <v>3</v>
      </c>
    </row>
    <row r="9676" spans="1:8">
      <c r="A9676" t="s">
        <v>2745</v>
      </c>
      <c r="B9676">
        <v>1598167</v>
      </c>
      <c r="C9676" t="s">
        <v>5313</v>
      </c>
      <c r="D9676" t="s">
        <v>3352</v>
      </c>
      <c r="E9676">
        <v>1</v>
      </c>
      <c r="F9676">
        <v>15</v>
      </c>
      <c r="G9676">
        <v>8</v>
      </c>
      <c r="H9676">
        <v>10</v>
      </c>
    </row>
    <row r="9677" spans="1:9">
      <c r="A9677" t="s">
        <v>2954</v>
      </c>
      <c r="B9677">
        <v>1068773</v>
      </c>
      <c r="C9677" t="s">
        <v>3367</v>
      </c>
      <c r="D9677" t="s">
        <v>3277</v>
      </c>
      <c r="E9677">
        <v>16.78</v>
      </c>
      <c r="I9677">
        <v>2.5</v>
      </c>
    </row>
    <row r="9678" spans="1:9">
      <c r="A9678" t="s">
        <v>2762</v>
      </c>
      <c r="B9678">
        <v>1630504</v>
      </c>
      <c r="C9678" t="s">
        <v>3392</v>
      </c>
      <c r="D9678" t="s">
        <v>3277</v>
      </c>
      <c r="E9678">
        <v>2.5</v>
      </c>
      <c r="I9678">
        <v>4</v>
      </c>
    </row>
    <row r="9679" spans="1:9">
      <c r="A9679" t="s">
        <v>3215</v>
      </c>
      <c r="B9679">
        <v>441</v>
      </c>
      <c r="C9679" t="s">
        <v>3528</v>
      </c>
      <c r="D9679" t="s">
        <v>3277</v>
      </c>
      <c r="E9679">
        <v>2.54</v>
      </c>
      <c r="I9679">
        <v>7</v>
      </c>
    </row>
    <row r="9680" spans="1:9">
      <c r="A9680" t="s">
        <v>2970</v>
      </c>
      <c r="B9680">
        <v>1084479</v>
      </c>
      <c r="C9680" t="s">
        <v>3548</v>
      </c>
      <c r="D9680" t="s">
        <v>3277</v>
      </c>
      <c r="E9680">
        <v>10.06</v>
      </c>
      <c r="I9680">
        <v>5</v>
      </c>
    </row>
    <row r="9681" spans="1:9">
      <c r="A9681" t="s">
        <v>2970</v>
      </c>
      <c r="B9681">
        <v>2007170</v>
      </c>
      <c r="C9681" t="s">
        <v>3667</v>
      </c>
      <c r="D9681" t="s">
        <v>3277</v>
      </c>
      <c r="E9681">
        <v>9.28</v>
      </c>
      <c r="I9681">
        <v>1.6</v>
      </c>
    </row>
    <row r="9682" spans="1:8">
      <c r="A9682" t="s">
        <v>3372</v>
      </c>
      <c r="B9682">
        <v>948935</v>
      </c>
      <c r="C9682" t="s">
        <v>5314</v>
      </c>
      <c r="D9682" t="s">
        <v>3531</v>
      </c>
      <c r="E9682">
        <v>2</v>
      </c>
      <c r="F9682">
        <v>36</v>
      </c>
      <c r="G9682">
        <v>22</v>
      </c>
      <c r="H9682">
        <v>21</v>
      </c>
    </row>
    <row r="9683" spans="1:8">
      <c r="A9683" t="s">
        <v>3372</v>
      </c>
      <c r="B9683">
        <v>656113</v>
      </c>
      <c r="C9683" t="s">
        <v>3537</v>
      </c>
      <c r="D9683" t="s">
        <v>3488</v>
      </c>
      <c r="E9683">
        <v>16</v>
      </c>
      <c r="F9683">
        <v>11</v>
      </c>
      <c r="G9683">
        <v>12</v>
      </c>
      <c r="H9683">
        <v>11</v>
      </c>
    </row>
    <row r="9684" spans="1:9">
      <c r="A9684" t="s">
        <v>2983</v>
      </c>
      <c r="B9684">
        <v>1611766</v>
      </c>
      <c r="C9684" t="s">
        <v>3632</v>
      </c>
      <c r="D9684" t="s">
        <v>3277</v>
      </c>
      <c r="E9684">
        <v>1.81</v>
      </c>
      <c r="I9684">
        <v>4.5</v>
      </c>
    </row>
    <row r="9685" spans="1:10">
      <c r="A9685" t="s">
        <v>2773</v>
      </c>
      <c r="B9685">
        <v>1130858</v>
      </c>
      <c r="C9685" t="s">
        <v>5315</v>
      </c>
      <c r="D9685" t="s">
        <v>3296</v>
      </c>
      <c r="E9685">
        <v>1</v>
      </c>
      <c r="J9685">
        <v>1.575</v>
      </c>
    </row>
    <row r="9686" spans="1:8">
      <c r="A9686" t="s">
        <v>3003</v>
      </c>
      <c r="B9686">
        <v>1922875</v>
      </c>
      <c r="C9686" t="s">
        <v>4269</v>
      </c>
      <c r="D9686" t="s">
        <v>3352</v>
      </c>
      <c r="E9686">
        <v>2</v>
      </c>
      <c r="F9686">
        <v>15</v>
      </c>
      <c r="G9686">
        <v>8</v>
      </c>
      <c r="H9686">
        <v>10</v>
      </c>
    </row>
    <row r="9687" spans="1:10">
      <c r="A9687" t="s">
        <v>2792</v>
      </c>
      <c r="B9687">
        <v>1099505</v>
      </c>
      <c r="C9687" t="s">
        <v>3378</v>
      </c>
      <c r="D9687" t="s">
        <v>3376</v>
      </c>
      <c r="E9687">
        <v>1</v>
      </c>
      <c r="J9687">
        <v>1.575</v>
      </c>
    </row>
    <row r="9688" spans="1:10">
      <c r="A9688" t="s">
        <v>2795</v>
      </c>
      <c r="B9688">
        <v>1099547</v>
      </c>
      <c r="C9688" t="s">
        <v>3844</v>
      </c>
      <c r="D9688" t="s">
        <v>3376</v>
      </c>
      <c r="E9688">
        <v>1</v>
      </c>
      <c r="J9688">
        <v>1.575</v>
      </c>
    </row>
    <row r="9689" spans="1:9">
      <c r="A9689" t="s">
        <v>2803</v>
      </c>
      <c r="B9689">
        <v>1279445</v>
      </c>
      <c r="C9689" t="s">
        <v>3380</v>
      </c>
      <c r="D9689" t="s">
        <v>3277</v>
      </c>
      <c r="E9689">
        <v>22.78</v>
      </c>
      <c r="I9689">
        <v>1.5</v>
      </c>
    </row>
    <row r="9690" spans="1:10">
      <c r="A9690" t="s">
        <v>2994</v>
      </c>
      <c r="B9690">
        <v>1099544</v>
      </c>
      <c r="C9690" t="s">
        <v>3524</v>
      </c>
      <c r="D9690" t="s">
        <v>3376</v>
      </c>
      <c r="E9690">
        <v>2</v>
      </c>
      <c r="J9690">
        <v>1.575</v>
      </c>
    </row>
    <row r="9691" spans="1:10">
      <c r="A9691" t="s">
        <v>2997</v>
      </c>
      <c r="B9691">
        <v>1099521</v>
      </c>
      <c r="C9691" t="s">
        <v>3377</v>
      </c>
      <c r="D9691" t="s">
        <v>3376</v>
      </c>
      <c r="E9691">
        <v>1</v>
      </c>
      <c r="J9691">
        <v>8.75</v>
      </c>
    </row>
    <row r="9692" spans="1:10">
      <c r="A9692" t="s">
        <v>3006</v>
      </c>
      <c r="B9692">
        <v>1099534</v>
      </c>
      <c r="C9692" t="s">
        <v>3523</v>
      </c>
      <c r="D9692" t="s">
        <v>3376</v>
      </c>
      <c r="E9692">
        <v>1</v>
      </c>
      <c r="J9692">
        <v>5.25</v>
      </c>
    </row>
    <row r="9693" spans="1:9">
      <c r="A9693" t="s">
        <v>3006</v>
      </c>
      <c r="B9693">
        <v>1928895</v>
      </c>
      <c r="C9693" t="s">
        <v>3717</v>
      </c>
      <c r="D9693" t="s">
        <v>3277</v>
      </c>
      <c r="E9693">
        <v>0.55</v>
      </c>
      <c r="I9693">
        <v>3</v>
      </c>
    </row>
    <row r="9694" spans="1:9">
      <c r="A9694" t="s">
        <v>3015</v>
      </c>
      <c r="B9694">
        <v>1232928</v>
      </c>
      <c r="C9694" t="s">
        <v>3430</v>
      </c>
      <c r="D9694" t="s">
        <v>3277</v>
      </c>
      <c r="E9694">
        <v>15.06</v>
      </c>
      <c r="I9694">
        <v>2.5</v>
      </c>
    </row>
    <row r="9695" spans="1:9">
      <c r="A9695" t="s">
        <v>3022</v>
      </c>
      <c r="B9695">
        <v>1496867</v>
      </c>
      <c r="C9695" t="s">
        <v>4184</v>
      </c>
      <c r="D9695" t="s">
        <v>3277</v>
      </c>
      <c r="E9695">
        <v>4.04</v>
      </c>
      <c r="I9695">
        <v>3.5</v>
      </c>
    </row>
    <row r="9696" spans="1:9">
      <c r="A9696" t="s">
        <v>2829</v>
      </c>
      <c r="B9696">
        <v>1234224</v>
      </c>
      <c r="C9696" t="s">
        <v>3278</v>
      </c>
      <c r="D9696" t="s">
        <v>3277</v>
      </c>
      <c r="E9696">
        <v>10.12</v>
      </c>
      <c r="I9696">
        <v>2.9</v>
      </c>
    </row>
    <row r="9697" spans="1:9">
      <c r="A9697" t="s">
        <v>2833</v>
      </c>
      <c r="B9697">
        <v>846698</v>
      </c>
      <c r="C9697" t="s">
        <v>3371</v>
      </c>
      <c r="D9697" t="s">
        <v>3277</v>
      </c>
      <c r="E9697">
        <v>2</v>
      </c>
      <c r="I9697">
        <v>3.5</v>
      </c>
    </row>
    <row r="9698" spans="1:8">
      <c r="A9698" t="s">
        <v>3014</v>
      </c>
      <c r="B9698">
        <v>1808680</v>
      </c>
      <c r="C9698" t="s">
        <v>4970</v>
      </c>
      <c r="D9698" t="s">
        <v>3352</v>
      </c>
      <c r="E9698">
        <v>1</v>
      </c>
      <c r="F9698">
        <v>20</v>
      </c>
      <c r="G9698">
        <v>20</v>
      </c>
      <c r="H9698">
        <v>3.6</v>
      </c>
    </row>
    <row r="9699" spans="1:9">
      <c r="A9699" t="s">
        <v>2824</v>
      </c>
      <c r="B9699">
        <v>846491</v>
      </c>
      <c r="C9699" t="s">
        <v>3292</v>
      </c>
      <c r="D9699" t="s">
        <v>3277</v>
      </c>
      <c r="E9699">
        <v>0.52</v>
      </c>
      <c r="I9699">
        <v>3.5</v>
      </c>
    </row>
    <row r="9700" spans="1:9">
      <c r="A9700" t="s">
        <v>2857</v>
      </c>
      <c r="B9700">
        <v>1559505</v>
      </c>
      <c r="C9700" t="s">
        <v>3382</v>
      </c>
      <c r="D9700" t="s">
        <v>3277</v>
      </c>
      <c r="E9700">
        <v>5.06</v>
      </c>
      <c r="I9700">
        <v>2</v>
      </c>
    </row>
    <row r="9701" spans="1:8">
      <c r="A9701" t="s">
        <v>2951</v>
      </c>
      <c r="B9701">
        <v>1090289</v>
      </c>
      <c r="C9701" t="s">
        <v>4173</v>
      </c>
      <c r="D9701" t="s">
        <v>3296</v>
      </c>
      <c r="E9701">
        <v>1</v>
      </c>
      <c r="F9701">
        <v>10</v>
      </c>
      <c r="G9701">
        <v>5.5</v>
      </c>
      <c r="H9701">
        <v>10</v>
      </c>
    </row>
    <row r="9702" spans="1:8">
      <c r="A9702" t="s">
        <v>3054</v>
      </c>
      <c r="B9702">
        <v>308912</v>
      </c>
      <c r="C9702" t="s">
        <v>3555</v>
      </c>
      <c r="D9702" t="s">
        <v>3488</v>
      </c>
      <c r="E9702">
        <v>53</v>
      </c>
      <c r="F9702">
        <v>8</v>
      </c>
      <c r="G9702">
        <v>8</v>
      </c>
      <c r="H9702">
        <v>12</v>
      </c>
    </row>
    <row r="9703" spans="1:8">
      <c r="A9703" t="s">
        <v>3034</v>
      </c>
      <c r="B9703">
        <v>1206625</v>
      </c>
      <c r="C9703" t="s">
        <v>3977</v>
      </c>
      <c r="D9703" t="s">
        <v>3296</v>
      </c>
      <c r="E9703">
        <v>1</v>
      </c>
      <c r="F9703">
        <v>32</v>
      </c>
      <c r="G9703">
        <v>22</v>
      </c>
      <c r="H9703">
        <v>4</v>
      </c>
    </row>
    <row r="9704" spans="1:8">
      <c r="A9704" t="s">
        <v>5316</v>
      </c>
      <c r="B9704">
        <v>1657646</v>
      </c>
      <c r="C9704" t="s">
        <v>5317</v>
      </c>
      <c r="D9704" t="s">
        <v>3296</v>
      </c>
      <c r="E9704">
        <v>1</v>
      </c>
      <c r="F9704">
        <v>63</v>
      </c>
      <c r="G9704">
        <v>33</v>
      </c>
      <c r="H9704">
        <v>12</v>
      </c>
    </row>
    <row r="9705" spans="1:9">
      <c r="A9705" t="s">
        <v>3071</v>
      </c>
      <c r="B9705">
        <v>1359732</v>
      </c>
      <c r="C9705" t="s">
        <v>4367</v>
      </c>
      <c r="D9705" t="s">
        <v>3277</v>
      </c>
      <c r="E9705">
        <v>9.7</v>
      </c>
      <c r="I9705">
        <v>2.5</v>
      </c>
    </row>
    <row r="9706" spans="1:9">
      <c r="A9706" t="s">
        <v>3047</v>
      </c>
      <c r="B9706">
        <v>751891</v>
      </c>
      <c r="C9706" t="s">
        <v>4799</v>
      </c>
      <c r="D9706" t="s">
        <v>3277</v>
      </c>
      <c r="E9706">
        <v>1</v>
      </c>
      <c r="I9706">
        <v>2.5</v>
      </c>
    </row>
    <row r="9707" spans="1:9">
      <c r="A9707" t="s">
        <v>3047</v>
      </c>
      <c r="B9707">
        <v>787523</v>
      </c>
      <c r="C9707" t="s">
        <v>3440</v>
      </c>
      <c r="D9707" t="s">
        <v>3277</v>
      </c>
      <c r="E9707">
        <v>3.12</v>
      </c>
      <c r="I9707">
        <v>2.5</v>
      </c>
    </row>
    <row r="9708" spans="1:8">
      <c r="A9708" t="s">
        <v>2723</v>
      </c>
      <c r="B9708">
        <v>1227698</v>
      </c>
      <c r="C9708" t="s">
        <v>4124</v>
      </c>
      <c r="D9708" t="s">
        <v>3352</v>
      </c>
      <c r="E9708">
        <v>7</v>
      </c>
      <c r="F9708">
        <v>23</v>
      </c>
      <c r="G9708">
        <v>15</v>
      </c>
      <c r="H9708">
        <v>3</v>
      </c>
    </row>
    <row r="9709" spans="1:8">
      <c r="A9709" t="s">
        <v>4138</v>
      </c>
      <c r="B9709">
        <v>1227724</v>
      </c>
      <c r="C9709" t="s">
        <v>5110</v>
      </c>
      <c r="D9709" t="s">
        <v>3352</v>
      </c>
      <c r="E9709">
        <v>6</v>
      </c>
      <c r="F9709">
        <v>20</v>
      </c>
      <c r="G9709">
        <v>12</v>
      </c>
      <c r="H9709">
        <v>5</v>
      </c>
    </row>
    <row r="9710" spans="1:12">
      <c r="A9710" t="s">
        <v>3034</v>
      </c>
      <c r="B9710">
        <v>1119256</v>
      </c>
      <c r="C9710" t="s">
        <v>3360</v>
      </c>
      <c r="D9710" t="s">
        <v>3296</v>
      </c>
      <c r="E9710">
        <v>1</v>
      </c>
      <c r="K9710">
        <v>7</v>
      </c>
      <c r="L9710" t="s">
        <v>3361</v>
      </c>
    </row>
    <row r="9711" spans="1:8">
      <c r="A9711" t="s">
        <v>2891</v>
      </c>
      <c r="B9711">
        <v>854600</v>
      </c>
      <c r="C9711" t="s">
        <v>4937</v>
      </c>
      <c r="D9711" t="s">
        <v>3384</v>
      </c>
      <c r="E9711">
        <v>1</v>
      </c>
      <c r="F9711">
        <v>34</v>
      </c>
      <c r="G9711">
        <v>14</v>
      </c>
      <c r="H9711">
        <v>14</v>
      </c>
    </row>
    <row r="9712" spans="1:9">
      <c r="A9712" t="s">
        <v>2417</v>
      </c>
      <c r="B9712">
        <v>1483637</v>
      </c>
      <c r="C9712" t="s">
        <v>3484</v>
      </c>
      <c r="D9712" t="s">
        <v>3277</v>
      </c>
      <c r="E9712">
        <v>3.52</v>
      </c>
      <c r="I9712">
        <v>1.5</v>
      </c>
    </row>
    <row r="9713" spans="1:9">
      <c r="A9713" t="s">
        <v>2898</v>
      </c>
      <c r="B9713">
        <v>1491421</v>
      </c>
      <c r="C9713" t="s">
        <v>5318</v>
      </c>
      <c r="D9713" t="s">
        <v>3277</v>
      </c>
      <c r="E9713">
        <v>0.5</v>
      </c>
      <c r="I9713">
        <v>6</v>
      </c>
    </row>
    <row r="9714" spans="1:9">
      <c r="A9714" t="s">
        <v>2888</v>
      </c>
      <c r="B9714">
        <v>1643148</v>
      </c>
      <c r="C9714" t="s">
        <v>3443</v>
      </c>
      <c r="D9714" t="s">
        <v>3277</v>
      </c>
      <c r="E9714">
        <v>3.52</v>
      </c>
      <c r="I9714">
        <v>2.5</v>
      </c>
    </row>
    <row r="9715" spans="1:8">
      <c r="A9715" t="s">
        <v>3088</v>
      </c>
      <c r="B9715">
        <v>1280454</v>
      </c>
      <c r="C9715" t="s">
        <v>4044</v>
      </c>
      <c r="D9715" t="s">
        <v>3296</v>
      </c>
      <c r="E9715">
        <v>19</v>
      </c>
      <c r="F9715">
        <v>20</v>
      </c>
      <c r="G9715">
        <v>4</v>
      </c>
      <c r="H9715">
        <v>8</v>
      </c>
    </row>
    <row r="9716" spans="1:9">
      <c r="A9716" t="s">
        <v>2678</v>
      </c>
      <c r="B9716">
        <v>1171389</v>
      </c>
      <c r="C9716" t="s">
        <v>3402</v>
      </c>
      <c r="D9716" t="s">
        <v>3277</v>
      </c>
      <c r="E9716">
        <v>6.5</v>
      </c>
      <c r="I9716">
        <v>1.5</v>
      </c>
    </row>
    <row r="9717" spans="1:9">
      <c r="A9717" t="s">
        <v>2901</v>
      </c>
      <c r="B9717">
        <v>1733123</v>
      </c>
      <c r="C9717" t="s">
        <v>3403</v>
      </c>
      <c r="D9717" t="s">
        <v>3277</v>
      </c>
      <c r="E9717">
        <v>1.12</v>
      </c>
      <c r="I9717">
        <v>3</v>
      </c>
    </row>
    <row r="9718" spans="1:8">
      <c r="A9718" t="s">
        <v>3088</v>
      </c>
      <c r="B9718">
        <v>101229</v>
      </c>
      <c r="C9718" t="s">
        <v>3615</v>
      </c>
      <c r="D9718" t="s">
        <v>3347</v>
      </c>
      <c r="E9718">
        <v>40</v>
      </c>
      <c r="F9718">
        <v>24</v>
      </c>
      <c r="G9718">
        <v>5</v>
      </c>
      <c r="H9718">
        <v>5</v>
      </c>
    </row>
    <row r="9719" spans="1:9">
      <c r="A9719" t="s">
        <v>2704</v>
      </c>
      <c r="B9719">
        <v>916183</v>
      </c>
      <c r="C9719" t="s">
        <v>3749</v>
      </c>
      <c r="D9719" t="s">
        <v>3277</v>
      </c>
      <c r="E9719">
        <v>12.82</v>
      </c>
      <c r="I9719">
        <v>2.5</v>
      </c>
    </row>
    <row r="9720" spans="1:9">
      <c r="A9720" t="s">
        <v>2023</v>
      </c>
      <c r="B9720">
        <v>317727</v>
      </c>
      <c r="C9720" t="s">
        <v>3412</v>
      </c>
      <c r="D9720" t="s">
        <v>3277</v>
      </c>
      <c r="E9720">
        <v>21</v>
      </c>
      <c r="I9720">
        <v>2</v>
      </c>
    </row>
    <row r="9721" spans="1:9">
      <c r="A9721" t="s">
        <v>1834</v>
      </c>
      <c r="B9721">
        <v>1064285</v>
      </c>
      <c r="C9721" t="s">
        <v>3471</v>
      </c>
      <c r="D9721" t="s">
        <v>3277</v>
      </c>
      <c r="E9721">
        <v>10.2</v>
      </c>
      <c r="I9721">
        <v>7</v>
      </c>
    </row>
    <row r="9722" spans="1:9">
      <c r="A9722" t="s">
        <v>2078</v>
      </c>
      <c r="B9722">
        <v>1335998</v>
      </c>
      <c r="C9722" t="s">
        <v>3479</v>
      </c>
      <c r="D9722" t="s">
        <v>3277</v>
      </c>
      <c r="E9722">
        <v>7.64</v>
      </c>
      <c r="I9722">
        <v>7</v>
      </c>
    </row>
    <row r="9723" spans="1:9">
      <c r="A9723" t="s">
        <v>2289</v>
      </c>
      <c r="B9723">
        <v>1491775</v>
      </c>
      <c r="C9723" t="s">
        <v>4931</v>
      </c>
      <c r="D9723" t="s">
        <v>3277</v>
      </c>
      <c r="E9723">
        <v>17.82</v>
      </c>
      <c r="I9723">
        <v>1.8</v>
      </c>
    </row>
    <row r="9724" spans="1:9">
      <c r="A9724" t="s">
        <v>3016</v>
      </c>
      <c r="B9724">
        <v>1064285</v>
      </c>
      <c r="C9724" t="s">
        <v>3471</v>
      </c>
      <c r="D9724" t="s">
        <v>3277</v>
      </c>
      <c r="E9724">
        <v>7.58</v>
      </c>
      <c r="I9724">
        <v>7</v>
      </c>
    </row>
    <row r="9725" spans="1:10">
      <c r="A9725" t="s">
        <v>3112</v>
      </c>
      <c r="B9725">
        <v>1130847</v>
      </c>
      <c r="C9725" t="s">
        <v>3550</v>
      </c>
      <c r="D9725" t="s">
        <v>3296</v>
      </c>
      <c r="E9725">
        <v>6</v>
      </c>
      <c r="J9725">
        <v>5.25</v>
      </c>
    </row>
    <row r="9726" spans="1:10">
      <c r="A9726" t="s">
        <v>2925</v>
      </c>
      <c r="B9726">
        <v>1118754</v>
      </c>
      <c r="C9726" t="s">
        <v>3375</v>
      </c>
      <c r="D9726" t="s">
        <v>3376</v>
      </c>
      <c r="E9726">
        <v>3</v>
      </c>
      <c r="J9726">
        <v>5.25</v>
      </c>
    </row>
    <row r="9727" spans="1:9">
      <c r="A9727" t="s">
        <v>3116</v>
      </c>
      <c r="B9727">
        <v>1595819</v>
      </c>
      <c r="C9727" t="s">
        <v>3849</v>
      </c>
      <c r="D9727" t="s">
        <v>3277</v>
      </c>
      <c r="E9727">
        <v>1.55</v>
      </c>
      <c r="I9727">
        <v>2.5</v>
      </c>
    </row>
    <row r="9728" spans="1:8">
      <c r="A9728" t="s">
        <v>3414</v>
      </c>
      <c r="B9728">
        <v>2014430</v>
      </c>
      <c r="C9728" t="s">
        <v>4645</v>
      </c>
      <c r="D9728" t="s">
        <v>3296</v>
      </c>
      <c r="E9728">
        <v>1</v>
      </c>
      <c r="F9728">
        <v>23</v>
      </c>
      <c r="G9728">
        <v>9</v>
      </c>
      <c r="H9728">
        <v>20</v>
      </c>
    </row>
    <row r="9729" spans="1:10">
      <c r="A9729" t="s">
        <v>2922</v>
      </c>
      <c r="B9729">
        <v>1099529</v>
      </c>
      <c r="C9729" t="s">
        <v>3417</v>
      </c>
      <c r="D9729" t="s">
        <v>3376</v>
      </c>
      <c r="E9729">
        <v>1</v>
      </c>
      <c r="J9729">
        <v>5.25</v>
      </c>
    </row>
    <row r="9730" spans="1:9">
      <c r="A9730" t="s">
        <v>2687</v>
      </c>
      <c r="B9730">
        <v>1179973</v>
      </c>
      <c r="C9730" t="s">
        <v>3310</v>
      </c>
      <c r="D9730" t="s">
        <v>3277</v>
      </c>
      <c r="E9730">
        <v>2.52</v>
      </c>
      <c r="I9730">
        <v>2.5</v>
      </c>
    </row>
    <row r="9731" spans="1:8">
      <c r="A9731" t="s">
        <v>2922</v>
      </c>
      <c r="B9731">
        <v>1529172</v>
      </c>
      <c r="C9731" t="s">
        <v>4137</v>
      </c>
      <c r="D9731" t="s">
        <v>3531</v>
      </c>
      <c r="E9731">
        <v>1</v>
      </c>
      <c r="F9731">
        <v>40</v>
      </c>
      <c r="G9731">
        <v>40</v>
      </c>
      <c r="H9731">
        <v>20</v>
      </c>
    </row>
    <row r="9732" spans="1:9">
      <c r="A9732" t="s">
        <v>2343</v>
      </c>
      <c r="B9732">
        <v>1275657</v>
      </c>
      <c r="C9732" t="s">
        <v>3905</v>
      </c>
      <c r="D9732" t="s">
        <v>3277</v>
      </c>
      <c r="E9732">
        <v>7.34</v>
      </c>
      <c r="I9732">
        <v>2.5</v>
      </c>
    </row>
    <row r="9733" spans="1:9">
      <c r="A9733" t="s">
        <v>3120</v>
      </c>
      <c r="B9733">
        <v>1065509</v>
      </c>
      <c r="C9733" t="s">
        <v>3678</v>
      </c>
      <c r="D9733" t="s">
        <v>3277</v>
      </c>
      <c r="E9733">
        <v>1.04</v>
      </c>
      <c r="I9733">
        <v>5</v>
      </c>
    </row>
    <row r="9734" spans="1:9">
      <c r="A9734" t="s">
        <v>2330</v>
      </c>
      <c r="B9734">
        <v>1796329</v>
      </c>
      <c r="C9734" t="s">
        <v>3461</v>
      </c>
      <c r="D9734" t="s">
        <v>3277</v>
      </c>
      <c r="E9734">
        <v>2.5</v>
      </c>
      <c r="I9734">
        <v>6</v>
      </c>
    </row>
    <row r="9735" spans="1:9">
      <c r="A9735" t="s">
        <v>2761</v>
      </c>
      <c r="B9735">
        <v>317727</v>
      </c>
      <c r="C9735" t="s">
        <v>3412</v>
      </c>
      <c r="D9735" t="s">
        <v>3277</v>
      </c>
      <c r="E9735">
        <v>21</v>
      </c>
      <c r="I9735">
        <v>2</v>
      </c>
    </row>
    <row r="9736" spans="1:8">
      <c r="A9736" t="s">
        <v>2294</v>
      </c>
      <c r="B9736">
        <v>1229055</v>
      </c>
      <c r="C9736" t="s">
        <v>4125</v>
      </c>
      <c r="D9736" t="s">
        <v>3296</v>
      </c>
      <c r="E9736">
        <v>4</v>
      </c>
      <c r="F9736">
        <v>32</v>
      </c>
      <c r="G9736">
        <v>30</v>
      </c>
      <c r="H9736">
        <v>7.5</v>
      </c>
    </row>
    <row r="9737" spans="1:9">
      <c r="A9737" t="s">
        <v>3084</v>
      </c>
      <c r="B9737">
        <v>1116454</v>
      </c>
      <c r="C9737" t="s">
        <v>3370</v>
      </c>
      <c r="D9737" t="s">
        <v>3277</v>
      </c>
      <c r="E9737">
        <v>1.5</v>
      </c>
      <c r="I9737">
        <v>4</v>
      </c>
    </row>
    <row r="9738" spans="1:9">
      <c r="A9738" t="s">
        <v>2390</v>
      </c>
      <c r="B9738">
        <v>1275519</v>
      </c>
      <c r="C9738" t="s">
        <v>3746</v>
      </c>
      <c r="D9738" t="s">
        <v>3277</v>
      </c>
      <c r="E9738">
        <v>11.04</v>
      </c>
      <c r="I9738">
        <v>2.5</v>
      </c>
    </row>
    <row r="9739" spans="1:9">
      <c r="A9739" t="s">
        <v>2704</v>
      </c>
      <c r="B9739">
        <v>291585</v>
      </c>
      <c r="C9739" t="s">
        <v>4162</v>
      </c>
      <c r="D9739" t="s">
        <v>3277</v>
      </c>
      <c r="E9739">
        <v>1.52</v>
      </c>
      <c r="I9739">
        <v>2.5</v>
      </c>
    </row>
    <row r="9740" spans="1:9">
      <c r="A9740" t="s">
        <v>2242</v>
      </c>
      <c r="B9740">
        <v>1211346</v>
      </c>
      <c r="C9740" t="s">
        <v>3302</v>
      </c>
      <c r="D9740" t="s">
        <v>3277</v>
      </c>
      <c r="E9740">
        <v>11.26</v>
      </c>
      <c r="I9740">
        <v>4.5</v>
      </c>
    </row>
    <row r="9741" spans="1:9">
      <c r="A9741" t="s">
        <v>2078</v>
      </c>
      <c r="B9741">
        <v>1362929</v>
      </c>
      <c r="C9741" t="s">
        <v>3311</v>
      </c>
      <c r="D9741" t="s">
        <v>3277</v>
      </c>
      <c r="E9741">
        <v>5.84</v>
      </c>
      <c r="I9741">
        <v>1.8</v>
      </c>
    </row>
    <row r="9742" spans="1:9">
      <c r="A9742" t="s">
        <v>2242</v>
      </c>
      <c r="B9742">
        <v>1362944</v>
      </c>
      <c r="C9742" t="s">
        <v>3799</v>
      </c>
      <c r="D9742" t="s">
        <v>3277</v>
      </c>
      <c r="E9742">
        <v>9.49</v>
      </c>
      <c r="I9742">
        <v>1.5</v>
      </c>
    </row>
    <row r="9743" spans="1:9">
      <c r="A9743" t="s">
        <v>2242</v>
      </c>
      <c r="B9743">
        <v>1422087</v>
      </c>
      <c r="C9743" t="s">
        <v>3725</v>
      </c>
      <c r="D9743" t="s">
        <v>3277</v>
      </c>
      <c r="E9743">
        <v>20.15</v>
      </c>
      <c r="I9743">
        <v>2.5</v>
      </c>
    </row>
    <row r="9744" spans="1:9">
      <c r="A9744" t="s">
        <v>2960</v>
      </c>
      <c r="B9744">
        <v>1493198</v>
      </c>
      <c r="C9744" t="s">
        <v>4666</v>
      </c>
      <c r="D9744" t="s">
        <v>3277</v>
      </c>
      <c r="E9744">
        <v>10.17</v>
      </c>
      <c r="I9744">
        <v>2.5</v>
      </c>
    </row>
    <row r="9745" spans="1:9">
      <c r="A9745" t="s">
        <v>1702</v>
      </c>
      <c r="B9745">
        <v>1491947</v>
      </c>
      <c r="C9745" t="s">
        <v>3938</v>
      </c>
      <c r="D9745" t="s">
        <v>3277</v>
      </c>
      <c r="E9745">
        <v>1</v>
      </c>
      <c r="I9745">
        <v>2.8</v>
      </c>
    </row>
    <row r="9746" spans="1:9">
      <c r="A9746" t="s">
        <v>3189</v>
      </c>
      <c r="B9746">
        <v>319624</v>
      </c>
      <c r="C9746" t="s">
        <v>4395</v>
      </c>
      <c r="D9746" t="s">
        <v>3277</v>
      </c>
      <c r="E9746">
        <v>0.52</v>
      </c>
      <c r="I9746">
        <v>6</v>
      </c>
    </row>
    <row r="9747" spans="1:9">
      <c r="A9747" t="s">
        <v>3190</v>
      </c>
      <c r="B9747">
        <v>1258024</v>
      </c>
      <c r="C9747" t="s">
        <v>3518</v>
      </c>
      <c r="D9747" t="s">
        <v>3277</v>
      </c>
      <c r="E9747">
        <v>17.18</v>
      </c>
      <c r="I9747">
        <v>2</v>
      </c>
    </row>
    <row r="9748" spans="1:9">
      <c r="A9748" t="s">
        <v>1858</v>
      </c>
      <c r="B9748">
        <v>1258021</v>
      </c>
      <c r="C9748" t="s">
        <v>3410</v>
      </c>
      <c r="D9748" t="s">
        <v>3277</v>
      </c>
      <c r="E9748">
        <v>2</v>
      </c>
      <c r="I9748">
        <v>3.5</v>
      </c>
    </row>
    <row r="9749" spans="1:12">
      <c r="A9749" t="s">
        <v>1864</v>
      </c>
      <c r="B9749">
        <v>1556727</v>
      </c>
      <c r="C9749" t="s">
        <v>4008</v>
      </c>
      <c r="D9749" t="s">
        <v>4009</v>
      </c>
      <c r="E9749">
        <v>30</v>
      </c>
      <c r="K9749">
        <v>0.1</v>
      </c>
      <c r="L9749">
        <v>0</v>
      </c>
    </row>
    <row r="9750" spans="1:9">
      <c r="A9750" t="s">
        <v>1831</v>
      </c>
      <c r="B9750">
        <v>844456</v>
      </c>
      <c r="C9750" t="s">
        <v>3348</v>
      </c>
      <c r="D9750" t="s">
        <v>3277</v>
      </c>
      <c r="E9750">
        <v>9.12</v>
      </c>
      <c r="I9750">
        <v>3.5</v>
      </c>
    </row>
    <row r="9751" spans="1:9">
      <c r="A9751" t="s">
        <v>1924</v>
      </c>
      <c r="B9751">
        <v>1174731</v>
      </c>
      <c r="C9751" t="s">
        <v>3563</v>
      </c>
      <c r="D9751" t="s">
        <v>3277</v>
      </c>
      <c r="E9751">
        <v>5.04</v>
      </c>
      <c r="I9751">
        <v>1.8</v>
      </c>
    </row>
    <row r="9752" spans="1:9">
      <c r="A9752" t="s">
        <v>2039</v>
      </c>
      <c r="B9752">
        <v>1134349</v>
      </c>
      <c r="C9752" t="s">
        <v>4707</v>
      </c>
      <c r="D9752" t="s">
        <v>3277</v>
      </c>
      <c r="E9752">
        <v>0.5</v>
      </c>
      <c r="I9752">
        <v>30</v>
      </c>
    </row>
    <row r="9753" spans="1:9">
      <c r="A9753" t="s">
        <v>1878</v>
      </c>
      <c r="B9753">
        <v>1191435</v>
      </c>
      <c r="C9753" t="s">
        <v>3276</v>
      </c>
      <c r="D9753" t="s">
        <v>3277</v>
      </c>
      <c r="E9753">
        <v>2.15</v>
      </c>
      <c r="I9753">
        <v>2.5</v>
      </c>
    </row>
    <row r="9754" spans="1:9">
      <c r="A9754" t="s">
        <v>1884</v>
      </c>
      <c r="B9754">
        <v>1166246</v>
      </c>
      <c r="C9754" t="s">
        <v>3590</v>
      </c>
      <c r="D9754" t="s">
        <v>3277</v>
      </c>
      <c r="E9754">
        <v>4.04</v>
      </c>
      <c r="I9754">
        <v>7</v>
      </c>
    </row>
    <row r="9755" spans="1:9">
      <c r="A9755" t="s">
        <v>1899</v>
      </c>
      <c r="B9755">
        <v>1266848</v>
      </c>
      <c r="C9755" t="s">
        <v>3381</v>
      </c>
      <c r="D9755" t="s">
        <v>3277</v>
      </c>
      <c r="E9755">
        <v>10.18</v>
      </c>
      <c r="I9755">
        <v>7</v>
      </c>
    </row>
    <row r="9756" spans="1:9">
      <c r="A9756" t="s">
        <v>1989</v>
      </c>
      <c r="B9756">
        <v>1585968</v>
      </c>
      <c r="C9756" t="s">
        <v>3438</v>
      </c>
      <c r="D9756" t="s">
        <v>3277</v>
      </c>
      <c r="E9756">
        <v>4</v>
      </c>
      <c r="I9756">
        <v>2.3</v>
      </c>
    </row>
    <row r="9757" spans="1:9">
      <c r="A9757" t="s">
        <v>1989</v>
      </c>
      <c r="B9757">
        <v>953471</v>
      </c>
      <c r="C9757" t="s">
        <v>4103</v>
      </c>
      <c r="D9757" t="s">
        <v>3277</v>
      </c>
      <c r="E9757">
        <v>4.04</v>
      </c>
      <c r="I9757">
        <v>4</v>
      </c>
    </row>
    <row r="9758" spans="1:9">
      <c r="A9758" t="s">
        <v>1754</v>
      </c>
      <c r="B9758">
        <v>1648816</v>
      </c>
      <c r="C9758" t="s">
        <v>3937</v>
      </c>
      <c r="D9758" t="s">
        <v>3277</v>
      </c>
      <c r="E9758">
        <v>23</v>
      </c>
      <c r="I9758">
        <v>2.5</v>
      </c>
    </row>
    <row r="9759" spans="1:9">
      <c r="A9759" t="s">
        <v>2227</v>
      </c>
      <c r="B9759">
        <v>1218520</v>
      </c>
      <c r="C9759" t="s">
        <v>5226</v>
      </c>
      <c r="D9759" t="s">
        <v>3277</v>
      </c>
      <c r="E9759">
        <v>5.04</v>
      </c>
      <c r="I9759">
        <v>2.5</v>
      </c>
    </row>
    <row r="9760" spans="1:12">
      <c r="A9760" t="s">
        <v>2098</v>
      </c>
      <c r="B9760">
        <v>583050</v>
      </c>
      <c r="C9760" t="s">
        <v>5319</v>
      </c>
      <c r="D9760" t="s">
        <v>3344</v>
      </c>
      <c r="E9760">
        <v>0</v>
      </c>
      <c r="K9760">
        <v>0.7</v>
      </c>
      <c r="L9760">
        <v>0</v>
      </c>
    </row>
    <row r="9761" spans="1:9">
      <c r="A9761" t="s">
        <v>2109</v>
      </c>
      <c r="B9761">
        <v>1447212</v>
      </c>
      <c r="C9761" t="s">
        <v>5276</v>
      </c>
      <c r="D9761" t="s">
        <v>3277</v>
      </c>
      <c r="E9761">
        <v>0.9</v>
      </c>
      <c r="I9761">
        <v>2.5</v>
      </c>
    </row>
    <row r="9762" spans="1:9">
      <c r="A9762" t="s">
        <v>1952</v>
      </c>
      <c r="B9762">
        <v>1279229</v>
      </c>
      <c r="C9762" t="s">
        <v>3750</v>
      </c>
      <c r="D9762" t="s">
        <v>3277</v>
      </c>
      <c r="E9762">
        <v>0</v>
      </c>
      <c r="I9762">
        <v>2.5</v>
      </c>
    </row>
    <row r="9763" spans="1:9">
      <c r="A9763" t="s">
        <v>3162</v>
      </c>
      <c r="B9763">
        <v>1122776</v>
      </c>
      <c r="C9763" t="s">
        <v>5320</v>
      </c>
      <c r="D9763" t="s">
        <v>3277</v>
      </c>
      <c r="E9763">
        <v>1.52</v>
      </c>
      <c r="I9763">
        <v>1.8</v>
      </c>
    </row>
    <row r="9764" spans="1:9">
      <c r="A9764" t="s">
        <v>3169</v>
      </c>
      <c r="B9764">
        <v>1347146</v>
      </c>
      <c r="C9764" t="s">
        <v>5321</v>
      </c>
      <c r="D9764" t="s">
        <v>3277</v>
      </c>
      <c r="E9764">
        <v>5.26</v>
      </c>
      <c r="I9764">
        <v>2.5</v>
      </c>
    </row>
    <row r="9765" spans="1:9">
      <c r="A9765" t="s">
        <v>3175</v>
      </c>
      <c r="B9765">
        <v>953467</v>
      </c>
      <c r="C9765" t="s">
        <v>3400</v>
      </c>
      <c r="D9765" t="s">
        <v>3277</v>
      </c>
      <c r="E9765">
        <v>3.27</v>
      </c>
      <c r="I9765">
        <v>2</v>
      </c>
    </row>
    <row r="9766" spans="1:9">
      <c r="A9766" t="s">
        <v>3189</v>
      </c>
      <c r="B9766">
        <v>1185789</v>
      </c>
      <c r="C9766" t="s">
        <v>3587</v>
      </c>
      <c r="D9766" t="s">
        <v>3277</v>
      </c>
      <c r="E9766">
        <v>1.52</v>
      </c>
      <c r="I9766">
        <v>1.8</v>
      </c>
    </row>
    <row r="9767" spans="1:9">
      <c r="A9767" t="s">
        <v>1757</v>
      </c>
      <c r="B9767">
        <v>1516050</v>
      </c>
      <c r="C9767" t="s">
        <v>4781</v>
      </c>
      <c r="D9767" t="s">
        <v>3277</v>
      </c>
      <c r="E9767">
        <v>5.68</v>
      </c>
      <c r="I9767">
        <v>3</v>
      </c>
    </row>
    <row r="9768" spans="1:9">
      <c r="A9768" t="s">
        <v>2015</v>
      </c>
      <c r="B9768">
        <v>1347228</v>
      </c>
      <c r="C9768" t="s">
        <v>3473</v>
      </c>
      <c r="D9768" t="s">
        <v>3277</v>
      </c>
      <c r="E9768">
        <v>7.54</v>
      </c>
      <c r="I9768">
        <v>5</v>
      </c>
    </row>
    <row r="9769" spans="1:9">
      <c r="A9769" t="s">
        <v>2015</v>
      </c>
      <c r="B9769">
        <v>852411</v>
      </c>
      <c r="C9769" t="s">
        <v>3740</v>
      </c>
      <c r="D9769" t="s">
        <v>3277</v>
      </c>
      <c r="E9769">
        <v>9.24</v>
      </c>
      <c r="I9769">
        <v>7</v>
      </c>
    </row>
    <row r="9770" spans="1:9">
      <c r="A9770" t="s">
        <v>2043</v>
      </c>
      <c r="B9770">
        <v>1551872</v>
      </c>
      <c r="C9770" t="s">
        <v>3454</v>
      </c>
      <c r="D9770" t="s">
        <v>3277</v>
      </c>
      <c r="E9770">
        <v>10.04</v>
      </c>
      <c r="I9770">
        <v>1.8</v>
      </c>
    </row>
    <row r="9771" spans="1:9">
      <c r="A9771" t="s">
        <v>1968</v>
      </c>
      <c r="B9771">
        <v>852410</v>
      </c>
      <c r="C9771" t="s">
        <v>3284</v>
      </c>
      <c r="D9771" t="s">
        <v>3277</v>
      </c>
      <c r="E9771">
        <v>13.12</v>
      </c>
      <c r="I9771">
        <v>2.5</v>
      </c>
    </row>
    <row r="9772" spans="1:9">
      <c r="A9772" t="s">
        <v>1793</v>
      </c>
      <c r="B9772">
        <v>322129</v>
      </c>
      <c r="C9772" t="s">
        <v>5322</v>
      </c>
      <c r="D9772" t="s">
        <v>3277</v>
      </c>
      <c r="E9772">
        <v>1.02</v>
      </c>
      <c r="I9772">
        <v>2.5</v>
      </c>
    </row>
    <row r="9773" spans="1:9">
      <c r="A9773" t="s">
        <v>2153</v>
      </c>
      <c r="B9773">
        <v>894789</v>
      </c>
      <c r="C9773" t="s">
        <v>3876</v>
      </c>
      <c r="D9773" t="s">
        <v>3277</v>
      </c>
      <c r="E9773">
        <v>2.1</v>
      </c>
      <c r="I9773">
        <v>7</v>
      </c>
    </row>
    <row r="9774" spans="1:9">
      <c r="A9774" t="s">
        <v>1994</v>
      </c>
      <c r="B9774">
        <v>3600</v>
      </c>
      <c r="C9774" t="s">
        <v>3278</v>
      </c>
      <c r="D9774" t="s">
        <v>3277</v>
      </c>
      <c r="E9774">
        <v>7.58</v>
      </c>
      <c r="I9774">
        <v>2.5</v>
      </c>
    </row>
    <row r="9775" spans="1:9">
      <c r="A9775" t="s">
        <v>1994</v>
      </c>
      <c r="B9775">
        <v>852410</v>
      </c>
      <c r="C9775" t="s">
        <v>3284</v>
      </c>
      <c r="D9775" t="s">
        <v>3277</v>
      </c>
      <c r="E9775">
        <v>15.04</v>
      </c>
      <c r="I9775">
        <v>2.5</v>
      </c>
    </row>
    <row r="9776" spans="1:9">
      <c r="A9776" t="s">
        <v>2078</v>
      </c>
      <c r="B9776">
        <v>1309382</v>
      </c>
      <c r="C9776" t="s">
        <v>3290</v>
      </c>
      <c r="D9776" t="s">
        <v>3277</v>
      </c>
      <c r="E9776">
        <v>5.26</v>
      </c>
      <c r="I9776">
        <v>5</v>
      </c>
    </row>
    <row r="9777" spans="1:9">
      <c r="A9777" t="s">
        <v>1952</v>
      </c>
      <c r="B9777">
        <v>1182504</v>
      </c>
      <c r="C9777" t="s">
        <v>3423</v>
      </c>
      <c r="D9777" t="s">
        <v>3277</v>
      </c>
      <c r="E9777">
        <v>6.04</v>
      </c>
      <c r="I9777">
        <v>2.8</v>
      </c>
    </row>
    <row r="9778" spans="1:8">
      <c r="A9778" t="s">
        <v>3230</v>
      </c>
      <c r="B9778">
        <v>2014991</v>
      </c>
      <c r="C9778" t="s">
        <v>4069</v>
      </c>
      <c r="D9778" t="s">
        <v>3296</v>
      </c>
      <c r="E9778">
        <v>1</v>
      </c>
      <c r="F9778">
        <v>17</v>
      </c>
      <c r="G9778">
        <v>8</v>
      </c>
      <c r="H9778">
        <v>23</v>
      </c>
    </row>
    <row r="9779" spans="1:8">
      <c r="A9779" t="s">
        <v>1750</v>
      </c>
      <c r="B9779">
        <v>1750162</v>
      </c>
      <c r="C9779" t="s">
        <v>3817</v>
      </c>
      <c r="D9779" t="s">
        <v>3296</v>
      </c>
      <c r="E9779">
        <v>1</v>
      </c>
      <c r="F9779">
        <v>36</v>
      </c>
      <c r="G9779">
        <v>27</v>
      </c>
      <c r="H9779">
        <v>5</v>
      </c>
    </row>
    <row r="9780" spans="1:9">
      <c r="A9780" t="s">
        <v>2245</v>
      </c>
      <c r="B9780">
        <v>563</v>
      </c>
      <c r="C9780" t="s">
        <v>3286</v>
      </c>
      <c r="D9780" t="s">
        <v>3277</v>
      </c>
      <c r="E9780">
        <v>2</v>
      </c>
      <c r="I9780">
        <v>2</v>
      </c>
    </row>
    <row r="9781" spans="1:9">
      <c r="A9781" t="s">
        <v>2270</v>
      </c>
      <c r="B9781">
        <v>1491756</v>
      </c>
      <c r="C9781" t="s">
        <v>4295</v>
      </c>
      <c r="D9781" t="s">
        <v>3277</v>
      </c>
      <c r="E9781">
        <v>0.5</v>
      </c>
      <c r="I9781">
        <v>2</v>
      </c>
    </row>
    <row r="9782" spans="1:9">
      <c r="A9782" t="s">
        <v>2343</v>
      </c>
      <c r="B9782">
        <v>1211346</v>
      </c>
      <c r="C9782" t="s">
        <v>3302</v>
      </c>
      <c r="D9782" t="s">
        <v>3277</v>
      </c>
      <c r="E9782">
        <v>4.16</v>
      </c>
      <c r="I9782">
        <v>4.5</v>
      </c>
    </row>
    <row r="9783" spans="1:9">
      <c r="A9783" t="s">
        <v>2261</v>
      </c>
      <c r="B9783">
        <v>1179973</v>
      </c>
      <c r="C9783" t="s">
        <v>3310</v>
      </c>
      <c r="D9783" t="s">
        <v>3277</v>
      </c>
      <c r="E9783">
        <v>2.54</v>
      </c>
      <c r="I9783">
        <v>2.5</v>
      </c>
    </row>
    <row r="9784" spans="1:9">
      <c r="A9784" t="s">
        <v>2280</v>
      </c>
      <c r="B9784">
        <v>1483463</v>
      </c>
      <c r="C9784" t="s">
        <v>3332</v>
      </c>
      <c r="D9784" t="s">
        <v>3277</v>
      </c>
      <c r="E9784">
        <v>1.06</v>
      </c>
      <c r="I9784">
        <v>2.8</v>
      </c>
    </row>
    <row r="9785" spans="1:9">
      <c r="A9785" t="s">
        <v>2349</v>
      </c>
      <c r="B9785">
        <v>1706377</v>
      </c>
      <c r="C9785" t="s">
        <v>3439</v>
      </c>
      <c r="D9785" t="s">
        <v>3277</v>
      </c>
      <c r="E9785">
        <v>2.63</v>
      </c>
      <c r="I9785">
        <v>7</v>
      </c>
    </row>
    <row r="9786" spans="1:9">
      <c r="A9786" t="s">
        <v>2357</v>
      </c>
      <c r="B9786">
        <v>631750</v>
      </c>
      <c r="C9786" t="s">
        <v>3466</v>
      </c>
      <c r="D9786" t="s">
        <v>3277</v>
      </c>
      <c r="E9786">
        <v>6.56</v>
      </c>
      <c r="I9786">
        <v>2</v>
      </c>
    </row>
    <row r="9787" spans="1:9">
      <c r="A9787" t="s">
        <v>2366</v>
      </c>
      <c r="B9787">
        <v>1191435</v>
      </c>
      <c r="C9787" t="s">
        <v>3276</v>
      </c>
      <c r="D9787" t="s">
        <v>3277</v>
      </c>
      <c r="E9787">
        <v>3.15</v>
      </c>
      <c r="I9787">
        <v>2.5</v>
      </c>
    </row>
    <row r="9788" spans="1:9">
      <c r="A9788" t="s">
        <v>2379</v>
      </c>
      <c r="B9788">
        <v>1133453</v>
      </c>
      <c r="C9788" t="s">
        <v>3390</v>
      </c>
      <c r="D9788" t="s">
        <v>3277</v>
      </c>
      <c r="E9788">
        <v>0.25</v>
      </c>
      <c r="I9788">
        <v>6</v>
      </c>
    </row>
    <row r="9789" spans="1:9">
      <c r="A9789" t="s">
        <v>2310</v>
      </c>
      <c r="B9789">
        <v>2031952</v>
      </c>
      <c r="C9789" t="s">
        <v>3288</v>
      </c>
      <c r="D9789" t="s">
        <v>3277</v>
      </c>
      <c r="E9789">
        <v>10.53</v>
      </c>
      <c r="I9789">
        <v>2.5</v>
      </c>
    </row>
    <row r="9790" spans="1:9">
      <c r="A9790" t="s">
        <v>2387</v>
      </c>
      <c r="B9790">
        <v>457</v>
      </c>
      <c r="C9790" t="s">
        <v>3304</v>
      </c>
      <c r="D9790" t="s">
        <v>3277</v>
      </c>
      <c r="E9790">
        <v>2.32</v>
      </c>
      <c r="I9790">
        <v>2.8</v>
      </c>
    </row>
    <row r="9791" spans="1:9">
      <c r="A9791" t="s">
        <v>2583</v>
      </c>
      <c r="B9791">
        <v>1195900</v>
      </c>
      <c r="C9791" t="s">
        <v>4465</v>
      </c>
      <c r="D9791" t="s">
        <v>3277</v>
      </c>
      <c r="E9791">
        <v>1</v>
      </c>
      <c r="I9791">
        <v>1.5</v>
      </c>
    </row>
    <row r="9792" spans="1:9">
      <c r="A9792" t="s">
        <v>2413</v>
      </c>
      <c r="B9792">
        <v>1271536</v>
      </c>
      <c r="C9792" t="s">
        <v>3425</v>
      </c>
      <c r="D9792" t="s">
        <v>3277</v>
      </c>
      <c r="E9792">
        <v>6.16</v>
      </c>
      <c r="I9792">
        <v>7</v>
      </c>
    </row>
    <row r="9793" spans="1:9">
      <c r="A9793" t="s">
        <v>2387</v>
      </c>
      <c r="B9793">
        <v>1643148</v>
      </c>
      <c r="C9793" t="s">
        <v>3443</v>
      </c>
      <c r="D9793" t="s">
        <v>3277</v>
      </c>
      <c r="E9793">
        <v>2.5</v>
      </c>
      <c r="I9793">
        <v>2.5</v>
      </c>
    </row>
    <row r="9794" spans="1:9">
      <c r="A9794" t="s">
        <v>2399</v>
      </c>
      <c r="B9794">
        <v>1122774</v>
      </c>
      <c r="C9794" t="s">
        <v>3680</v>
      </c>
      <c r="D9794" t="s">
        <v>3277</v>
      </c>
      <c r="E9794">
        <v>1</v>
      </c>
      <c r="I9794">
        <v>1.8</v>
      </c>
    </row>
    <row r="9795" spans="1:9">
      <c r="A9795" t="s">
        <v>2604</v>
      </c>
      <c r="B9795">
        <v>787458</v>
      </c>
      <c r="C9795" t="s">
        <v>3358</v>
      </c>
      <c r="D9795" t="s">
        <v>3277</v>
      </c>
      <c r="E9795">
        <v>0.1</v>
      </c>
      <c r="I9795">
        <v>6</v>
      </c>
    </row>
    <row r="9796" spans="1:9">
      <c r="A9796" t="s">
        <v>2607</v>
      </c>
      <c r="B9796">
        <v>1245841</v>
      </c>
      <c r="C9796" t="s">
        <v>3445</v>
      </c>
      <c r="D9796" t="s">
        <v>3277</v>
      </c>
      <c r="E9796">
        <v>5.08</v>
      </c>
      <c r="I9796">
        <v>1.8</v>
      </c>
    </row>
    <row r="9797" spans="1:9">
      <c r="A9797" t="s">
        <v>2427</v>
      </c>
      <c r="B9797">
        <v>787458</v>
      </c>
      <c r="C9797" t="s">
        <v>3358</v>
      </c>
      <c r="D9797" t="s">
        <v>3277</v>
      </c>
      <c r="E9797">
        <v>0.56</v>
      </c>
      <c r="I9797">
        <v>6</v>
      </c>
    </row>
    <row r="9798" spans="1:9">
      <c r="A9798" t="s">
        <v>2431</v>
      </c>
      <c r="B9798">
        <v>1362938</v>
      </c>
      <c r="C9798" t="s">
        <v>3476</v>
      </c>
      <c r="D9798" t="s">
        <v>3277</v>
      </c>
      <c r="E9798">
        <v>8.54</v>
      </c>
      <c r="I9798">
        <v>1.5</v>
      </c>
    </row>
    <row r="9799" spans="1:9">
      <c r="A9799" t="s">
        <v>2621</v>
      </c>
      <c r="B9799">
        <v>1258024</v>
      </c>
      <c r="C9799" t="s">
        <v>3518</v>
      </c>
      <c r="D9799" t="s">
        <v>3277</v>
      </c>
      <c r="E9799">
        <v>22.4</v>
      </c>
      <c r="I9799">
        <v>2</v>
      </c>
    </row>
    <row r="9800" spans="1:9">
      <c r="A9800" t="s">
        <v>2427</v>
      </c>
      <c r="B9800">
        <v>1194070</v>
      </c>
      <c r="C9800" t="s">
        <v>3809</v>
      </c>
      <c r="D9800" t="s">
        <v>3277</v>
      </c>
      <c r="E9800">
        <v>2.52</v>
      </c>
      <c r="I9800">
        <v>1.8</v>
      </c>
    </row>
    <row r="9801" spans="1:10">
      <c r="A9801" t="s">
        <v>2424</v>
      </c>
      <c r="B9801">
        <v>1346812</v>
      </c>
      <c r="C9801" t="s">
        <v>5323</v>
      </c>
      <c r="D9801" t="s">
        <v>5324</v>
      </c>
      <c r="E9801">
        <v>8</v>
      </c>
      <c r="J9801">
        <v>1.35</v>
      </c>
    </row>
    <row r="9802" spans="1:9">
      <c r="A9802" t="s">
        <v>2441</v>
      </c>
      <c r="B9802">
        <v>787458</v>
      </c>
      <c r="C9802" t="s">
        <v>3358</v>
      </c>
      <c r="D9802" t="s">
        <v>3277</v>
      </c>
      <c r="E9802">
        <v>1.02</v>
      </c>
      <c r="I9802">
        <v>6</v>
      </c>
    </row>
    <row r="9803" spans="1:8">
      <c r="A9803" t="s">
        <v>2311</v>
      </c>
      <c r="B9803">
        <v>2014737</v>
      </c>
      <c r="C9803" t="s">
        <v>3317</v>
      </c>
      <c r="D9803" t="s">
        <v>3296</v>
      </c>
      <c r="E9803">
        <v>1</v>
      </c>
      <c r="F9803">
        <v>12</v>
      </c>
      <c r="G9803">
        <v>13</v>
      </c>
      <c r="H9803">
        <v>5</v>
      </c>
    </row>
    <row r="9804" spans="1:8">
      <c r="A9804" t="s">
        <v>2258</v>
      </c>
      <c r="B9804">
        <v>1447912</v>
      </c>
      <c r="C9804" t="s">
        <v>5325</v>
      </c>
      <c r="D9804" t="s">
        <v>3352</v>
      </c>
      <c r="E9804">
        <v>7</v>
      </c>
      <c r="F9804">
        <v>15</v>
      </c>
      <c r="G9804">
        <v>8</v>
      </c>
      <c r="H9804">
        <v>10</v>
      </c>
    </row>
    <row r="9805" spans="1:9">
      <c r="A9805" t="s">
        <v>2673</v>
      </c>
      <c r="B9805">
        <v>852410</v>
      </c>
      <c r="C9805" t="s">
        <v>3284</v>
      </c>
      <c r="D9805" t="s">
        <v>3277</v>
      </c>
      <c r="E9805">
        <v>1.68</v>
      </c>
      <c r="I9805">
        <v>2.5</v>
      </c>
    </row>
    <row r="9806" spans="1:9">
      <c r="A9806" t="s">
        <v>2676</v>
      </c>
      <c r="B9806">
        <v>1491865</v>
      </c>
      <c r="C9806" t="s">
        <v>4148</v>
      </c>
      <c r="D9806" t="s">
        <v>3277</v>
      </c>
      <c r="E9806">
        <v>11.5</v>
      </c>
      <c r="I9806">
        <v>1.8</v>
      </c>
    </row>
    <row r="9807" spans="1:9">
      <c r="A9807" t="s">
        <v>2451</v>
      </c>
      <c r="B9807">
        <v>532</v>
      </c>
      <c r="C9807" t="s">
        <v>3662</v>
      </c>
      <c r="D9807" t="s">
        <v>3277</v>
      </c>
      <c r="E9807">
        <v>1</v>
      </c>
      <c r="I9807">
        <v>3.5</v>
      </c>
    </row>
    <row r="9808" spans="1:9">
      <c r="A9808" t="s">
        <v>2627</v>
      </c>
      <c r="B9808">
        <v>266092</v>
      </c>
      <c r="C9808" t="s">
        <v>3579</v>
      </c>
      <c r="D9808" t="s">
        <v>3277</v>
      </c>
      <c r="E9808">
        <v>10</v>
      </c>
      <c r="I9808">
        <v>2.5</v>
      </c>
    </row>
    <row r="9809" spans="1:9">
      <c r="A9809" t="s">
        <v>2641</v>
      </c>
      <c r="B9809">
        <v>953471</v>
      </c>
      <c r="C9809" t="s">
        <v>4103</v>
      </c>
      <c r="D9809" t="s">
        <v>3277</v>
      </c>
      <c r="E9809">
        <v>1.9</v>
      </c>
      <c r="I9809">
        <v>4</v>
      </c>
    </row>
    <row r="9810" spans="1:9">
      <c r="A9810" t="s">
        <v>1925</v>
      </c>
      <c r="B9810">
        <v>1166207</v>
      </c>
      <c r="C9810" t="s">
        <v>3887</v>
      </c>
      <c r="D9810" t="s">
        <v>3277</v>
      </c>
      <c r="E9810">
        <v>8.07</v>
      </c>
      <c r="I9810">
        <v>4</v>
      </c>
    </row>
    <row r="9811" spans="1:9">
      <c r="A9811" t="s">
        <v>2682</v>
      </c>
      <c r="B9811">
        <v>1483637</v>
      </c>
      <c r="C9811" t="s">
        <v>3484</v>
      </c>
      <c r="D9811" t="s">
        <v>3277</v>
      </c>
      <c r="E9811">
        <v>1.5</v>
      </c>
      <c r="I9811">
        <v>1.5</v>
      </c>
    </row>
    <row r="9812" spans="1:9">
      <c r="A9812" t="s">
        <v>2673</v>
      </c>
      <c r="B9812">
        <v>1349855</v>
      </c>
      <c r="C9812" t="s">
        <v>3561</v>
      </c>
      <c r="D9812" t="s">
        <v>3277</v>
      </c>
      <c r="E9812">
        <v>1.54</v>
      </c>
      <c r="I9812">
        <v>1.8</v>
      </c>
    </row>
    <row r="9813" spans="1:9">
      <c r="A9813" t="s">
        <v>3251</v>
      </c>
      <c r="B9813">
        <v>953467</v>
      </c>
      <c r="C9813" t="s">
        <v>3400</v>
      </c>
      <c r="D9813" t="s">
        <v>3277</v>
      </c>
      <c r="E9813">
        <v>4.45</v>
      </c>
      <c r="I9813">
        <v>2</v>
      </c>
    </row>
    <row r="9814" spans="1:9">
      <c r="A9814" t="s">
        <v>2238</v>
      </c>
      <c r="B9814">
        <v>1250143</v>
      </c>
      <c r="C9814" t="s">
        <v>4251</v>
      </c>
      <c r="D9814" t="s">
        <v>3277</v>
      </c>
      <c r="E9814">
        <v>15.96</v>
      </c>
      <c r="I9814">
        <v>4</v>
      </c>
    </row>
    <row r="9815" spans="1:8">
      <c r="A9815" t="s">
        <v>2694</v>
      </c>
      <c r="B9815">
        <v>7737</v>
      </c>
      <c r="C9815" t="s">
        <v>3719</v>
      </c>
      <c r="D9815" t="s">
        <v>3309</v>
      </c>
      <c r="E9815">
        <v>10</v>
      </c>
      <c r="F9815">
        <v>12</v>
      </c>
      <c r="G9815">
        <v>5.8</v>
      </c>
      <c r="H9815">
        <v>2.5</v>
      </c>
    </row>
    <row r="9816" spans="1:8">
      <c r="A9816" t="s">
        <v>1929</v>
      </c>
      <c r="B9816">
        <v>303663</v>
      </c>
      <c r="C9816" t="s">
        <v>3505</v>
      </c>
      <c r="D9816" t="s">
        <v>3296</v>
      </c>
      <c r="E9816">
        <v>10</v>
      </c>
      <c r="F9816">
        <v>23</v>
      </c>
      <c r="G9816">
        <v>16</v>
      </c>
      <c r="H9816">
        <v>2</v>
      </c>
    </row>
    <row r="9817" spans="1:8">
      <c r="A9817" t="s">
        <v>2111</v>
      </c>
      <c r="B9817">
        <v>8063</v>
      </c>
      <c r="C9817" t="s">
        <v>4786</v>
      </c>
      <c r="D9817" t="s">
        <v>3347</v>
      </c>
      <c r="E9817">
        <v>1</v>
      </c>
      <c r="F9817">
        <v>25</v>
      </c>
      <c r="G9817">
        <v>5.5</v>
      </c>
      <c r="H9817">
        <v>5.5</v>
      </c>
    </row>
    <row r="9818" spans="1:8">
      <c r="A9818" t="s">
        <v>2387</v>
      </c>
      <c r="B9818">
        <v>1305176</v>
      </c>
      <c r="C9818" t="s">
        <v>3963</v>
      </c>
      <c r="D9818" t="s">
        <v>3636</v>
      </c>
      <c r="E9818">
        <v>3</v>
      </c>
      <c r="F9818">
        <v>25</v>
      </c>
      <c r="G9818">
        <v>12</v>
      </c>
      <c r="H9818">
        <v>10</v>
      </c>
    </row>
    <row r="9819" spans="1:8">
      <c r="A9819" t="s">
        <v>2622</v>
      </c>
      <c r="B9819">
        <v>1467600</v>
      </c>
      <c r="C9819" t="s">
        <v>5326</v>
      </c>
      <c r="D9819" t="s">
        <v>3352</v>
      </c>
      <c r="E9819">
        <v>1</v>
      </c>
      <c r="F9819">
        <v>23</v>
      </c>
      <c r="G9819">
        <v>17</v>
      </c>
      <c r="H9819">
        <v>1</v>
      </c>
    </row>
    <row r="9820" spans="1:8">
      <c r="A9820" t="s">
        <v>1676</v>
      </c>
      <c r="B9820">
        <v>1116881</v>
      </c>
      <c r="C9820" t="s">
        <v>4408</v>
      </c>
      <c r="D9820" t="s">
        <v>3296</v>
      </c>
      <c r="E9820">
        <v>1</v>
      </c>
      <c r="F9820">
        <v>30</v>
      </c>
      <c r="G9820">
        <v>20</v>
      </c>
      <c r="H9820">
        <v>5</v>
      </c>
    </row>
    <row r="9821" spans="1:9">
      <c r="A9821" t="s">
        <v>2569</v>
      </c>
      <c r="B9821">
        <v>1630504</v>
      </c>
      <c r="C9821" t="s">
        <v>3392</v>
      </c>
      <c r="D9821" t="s">
        <v>3277</v>
      </c>
      <c r="E9821">
        <v>1</v>
      </c>
      <c r="I9821">
        <v>4</v>
      </c>
    </row>
    <row r="9822" spans="1:9">
      <c r="A9822" t="s">
        <v>2562</v>
      </c>
      <c r="B9822">
        <v>1179973</v>
      </c>
      <c r="C9822" t="s">
        <v>3310</v>
      </c>
      <c r="D9822" t="s">
        <v>3277</v>
      </c>
      <c r="E9822">
        <v>4</v>
      </c>
      <c r="I9822">
        <v>2.5</v>
      </c>
    </row>
    <row r="9823" spans="1:9">
      <c r="A9823" t="s">
        <v>2727</v>
      </c>
      <c r="B9823">
        <v>1334299</v>
      </c>
      <c r="C9823" t="s">
        <v>5327</v>
      </c>
      <c r="D9823" t="s">
        <v>3277</v>
      </c>
      <c r="E9823">
        <v>2.57</v>
      </c>
      <c r="I9823">
        <v>2.3</v>
      </c>
    </row>
    <row r="9824" spans="1:8">
      <c r="A9824" t="s">
        <v>2194</v>
      </c>
      <c r="B9824">
        <v>1825740</v>
      </c>
      <c r="C9824" t="s">
        <v>5328</v>
      </c>
      <c r="D9824" t="s">
        <v>3398</v>
      </c>
      <c r="E9824">
        <v>8</v>
      </c>
      <c r="F9824">
        <v>36</v>
      </c>
      <c r="G9824">
        <v>24</v>
      </c>
      <c r="H9824">
        <v>24.5</v>
      </c>
    </row>
    <row r="9825" spans="1:8">
      <c r="A9825" t="s">
        <v>1961</v>
      </c>
      <c r="B9825">
        <v>901771</v>
      </c>
      <c r="C9825" t="s">
        <v>5329</v>
      </c>
      <c r="D9825" t="s">
        <v>3347</v>
      </c>
      <c r="E9825">
        <v>2</v>
      </c>
      <c r="F9825">
        <v>21.5</v>
      </c>
      <c r="G9825">
        <v>8</v>
      </c>
      <c r="H9825">
        <v>8</v>
      </c>
    </row>
    <row r="9826" spans="1:8">
      <c r="A9826" t="s">
        <v>2387</v>
      </c>
      <c r="B9826">
        <v>1227715</v>
      </c>
      <c r="C9826" t="s">
        <v>4591</v>
      </c>
      <c r="D9826" t="s">
        <v>3352</v>
      </c>
      <c r="E9826">
        <v>1</v>
      </c>
      <c r="F9826">
        <v>15</v>
      </c>
      <c r="G9826">
        <v>18</v>
      </c>
      <c r="H9826">
        <v>4</v>
      </c>
    </row>
    <row r="9827" spans="1:8">
      <c r="A9827" t="s">
        <v>1781</v>
      </c>
      <c r="B9827">
        <v>7557</v>
      </c>
      <c r="C9827" t="s">
        <v>4309</v>
      </c>
      <c r="D9827" t="s">
        <v>3350</v>
      </c>
      <c r="E9827">
        <v>2</v>
      </c>
      <c r="F9827">
        <v>32</v>
      </c>
      <c r="G9827">
        <v>21</v>
      </c>
      <c r="H9827">
        <v>18</v>
      </c>
    </row>
    <row r="9828" spans="1:9">
      <c r="A9828" t="s">
        <v>2730</v>
      </c>
      <c r="B9828">
        <v>1284806</v>
      </c>
      <c r="C9828" t="s">
        <v>3335</v>
      </c>
      <c r="D9828" t="s">
        <v>3277</v>
      </c>
      <c r="E9828">
        <v>1.01</v>
      </c>
      <c r="I9828">
        <v>5</v>
      </c>
    </row>
    <row r="9829" spans="1:9">
      <c r="A9829" t="s">
        <v>2742</v>
      </c>
      <c r="B9829">
        <v>1064285</v>
      </c>
      <c r="C9829" t="s">
        <v>3471</v>
      </c>
      <c r="D9829" t="s">
        <v>3277</v>
      </c>
      <c r="E9829">
        <v>7.32</v>
      </c>
      <c r="I9829">
        <v>7</v>
      </c>
    </row>
    <row r="9830" spans="1:9">
      <c r="A9830" t="s">
        <v>2958</v>
      </c>
      <c r="B9830">
        <v>1521662</v>
      </c>
      <c r="C9830" t="s">
        <v>3573</v>
      </c>
      <c r="D9830" t="s">
        <v>3277</v>
      </c>
      <c r="E9830">
        <v>12.5</v>
      </c>
      <c r="I9830">
        <v>2.8</v>
      </c>
    </row>
    <row r="9831" spans="1:9">
      <c r="A9831" t="s">
        <v>2960</v>
      </c>
      <c r="B9831">
        <v>1271574</v>
      </c>
      <c r="C9831" t="s">
        <v>3413</v>
      </c>
      <c r="D9831" t="s">
        <v>3277</v>
      </c>
      <c r="E9831">
        <v>2.51</v>
      </c>
      <c r="I9831">
        <v>5</v>
      </c>
    </row>
    <row r="9832" spans="1:9">
      <c r="A9832" t="s">
        <v>2257</v>
      </c>
      <c r="B9832">
        <v>1166246</v>
      </c>
      <c r="C9832" t="s">
        <v>3590</v>
      </c>
      <c r="D9832" t="s">
        <v>3277</v>
      </c>
      <c r="E9832">
        <v>11.86</v>
      </c>
      <c r="I9832">
        <v>7</v>
      </c>
    </row>
    <row r="9833" spans="1:8">
      <c r="A9833" t="s">
        <v>2953</v>
      </c>
      <c r="B9833">
        <v>2014767</v>
      </c>
      <c r="C9833" t="s">
        <v>4583</v>
      </c>
      <c r="D9833" t="s">
        <v>3296</v>
      </c>
      <c r="E9833">
        <v>1</v>
      </c>
      <c r="F9833">
        <v>23</v>
      </c>
      <c r="G9833">
        <v>6</v>
      </c>
      <c r="H9833">
        <v>33</v>
      </c>
    </row>
    <row r="9834" spans="1:9">
      <c r="A9834" t="s">
        <v>2762</v>
      </c>
      <c r="B9834">
        <v>999143</v>
      </c>
      <c r="C9834" t="s">
        <v>3368</v>
      </c>
      <c r="D9834" t="s">
        <v>3277</v>
      </c>
      <c r="E9834">
        <v>2.55</v>
      </c>
      <c r="I9834">
        <v>5</v>
      </c>
    </row>
    <row r="9835" spans="1:9">
      <c r="A9835" t="s">
        <v>2970</v>
      </c>
      <c r="B9835">
        <v>1271574</v>
      </c>
      <c r="C9835" t="s">
        <v>3413</v>
      </c>
      <c r="D9835" t="s">
        <v>3277</v>
      </c>
      <c r="E9835">
        <v>1.57</v>
      </c>
      <c r="I9835">
        <v>5</v>
      </c>
    </row>
    <row r="9836" spans="1:8">
      <c r="A9836" t="s">
        <v>3990</v>
      </c>
      <c r="B9836">
        <v>303870</v>
      </c>
      <c r="C9836" t="s">
        <v>5330</v>
      </c>
      <c r="D9836" t="s">
        <v>3296</v>
      </c>
      <c r="E9836">
        <v>20</v>
      </c>
      <c r="F9836">
        <v>20</v>
      </c>
      <c r="G9836">
        <v>10</v>
      </c>
      <c r="H9836">
        <v>4</v>
      </c>
    </row>
    <row r="9837" spans="1:9">
      <c r="A9837" t="s">
        <v>2965</v>
      </c>
      <c r="B9837">
        <v>1277750</v>
      </c>
      <c r="C9837" t="s">
        <v>4208</v>
      </c>
      <c r="D9837" t="s">
        <v>3277</v>
      </c>
      <c r="E9837">
        <v>3.12</v>
      </c>
      <c r="I9837">
        <v>1.8</v>
      </c>
    </row>
    <row r="9838" spans="1:9">
      <c r="A9838" t="s">
        <v>2965</v>
      </c>
      <c r="B9838">
        <v>1291470</v>
      </c>
      <c r="C9838" t="s">
        <v>4604</v>
      </c>
      <c r="D9838" t="s">
        <v>3277</v>
      </c>
      <c r="E9838">
        <v>3.08</v>
      </c>
      <c r="I9838">
        <v>3.5</v>
      </c>
    </row>
    <row r="9839" spans="1:9">
      <c r="A9839" t="s">
        <v>2965</v>
      </c>
      <c r="B9839">
        <v>1736172</v>
      </c>
      <c r="C9839" t="s">
        <v>3366</v>
      </c>
      <c r="D9839" t="s">
        <v>3277</v>
      </c>
      <c r="E9839">
        <v>7.53</v>
      </c>
      <c r="I9839">
        <v>2.3</v>
      </c>
    </row>
    <row r="9840" spans="1:9">
      <c r="A9840" t="s">
        <v>2976</v>
      </c>
      <c r="B9840">
        <v>1084528</v>
      </c>
      <c r="C9840" t="s">
        <v>4292</v>
      </c>
      <c r="D9840" t="s">
        <v>3277</v>
      </c>
      <c r="E9840">
        <v>3.15</v>
      </c>
      <c r="I9840">
        <v>4</v>
      </c>
    </row>
    <row r="9841" spans="1:8">
      <c r="A9841" t="s">
        <v>2562</v>
      </c>
      <c r="B9841">
        <v>1424202</v>
      </c>
      <c r="C9841" t="s">
        <v>4356</v>
      </c>
      <c r="D9841" t="s">
        <v>3296</v>
      </c>
      <c r="E9841">
        <v>1</v>
      </c>
      <c r="F9841">
        <v>23</v>
      </c>
      <c r="G9841">
        <v>6</v>
      </c>
      <c r="H9841">
        <v>33</v>
      </c>
    </row>
    <row r="9842" spans="1:9">
      <c r="A9842" t="s">
        <v>2782</v>
      </c>
      <c r="B9842">
        <v>1928895</v>
      </c>
      <c r="C9842" t="s">
        <v>3717</v>
      </c>
      <c r="D9842" t="s">
        <v>3277</v>
      </c>
      <c r="E9842">
        <v>2.54</v>
      </c>
      <c r="I9842">
        <v>3</v>
      </c>
    </row>
    <row r="9843" spans="1:10">
      <c r="A9843" t="s">
        <v>2788</v>
      </c>
      <c r="B9843">
        <v>1118754</v>
      </c>
      <c r="C9843" t="s">
        <v>3375</v>
      </c>
      <c r="D9843" t="s">
        <v>3376</v>
      </c>
      <c r="E9843">
        <v>3</v>
      </c>
      <c r="J9843">
        <v>5.25</v>
      </c>
    </row>
    <row r="9844" spans="1:10">
      <c r="A9844" t="s">
        <v>2792</v>
      </c>
      <c r="B9844">
        <v>1130847</v>
      </c>
      <c r="C9844" t="s">
        <v>3550</v>
      </c>
      <c r="D9844" t="s">
        <v>3296</v>
      </c>
      <c r="E9844">
        <v>4</v>
      </c>
      <c r="J9844">
        <v>5.25</v>
      </c>
    </row>
    <row r="9845" spans="1:9">
      <c r="A9845" t="s">
        <v>2673</v>
      </c>
      <c r="B9845">
        <v>1065604</v>
      </c>
      <c r="C9845" t="s">
        <v>3474</v>
      </c>
      <c r="D9845" t="s">
        <v>3277</v>
      </c>
      <c r="E9845">
        <v>3.19</v>
      </c>
      <c r="I9845">
        <v>2</v>
      </c>
    </row>
    <row r="9846" spans="1:9">
      <c r="A9846" t="s">
        <v>3022</v>
      </c>
      <c r="B9846">
        <v>1564731</v>
      </c>
      <c r="C9846" t="s">
        <v>3316</v>
      </c>
      <c r="D9846" t="s">
        <v>3277</v>
      </c>
      <c r="E9846">
        <v>5.5</v>
      </c>
      <c r="I9846">
        <v>1.8</v>
      </c>
    </row>
    <row r="9847" spans="1:9">
      <c r="A9847" t="s">
        <v>3023</v>
      </c>
      <c r="B9847">
        <v>1116454</v>
      </c>
      <c r="C9847" t="s">
        <v>3370</v>
      </c>
      <c r="D9847" t="s">
        <v>3277</v>
      </c>
      <c r="E9847">
        <v>0.56</v>
      </c>
      <c r="I9847">
        <v>4</v>
      </c>
    </row>
    <row r="9848" spans="1:9">
      <c r="A9848" t="s">
        <v>3025</v>
      </c>
      <c r="B9848">
        <v>1064285</v>
      </c>
      <c r="C9848" t="s">
        <v>3471</v>
      </c>
      <c r="D9848" t="s">
        <v>3277</v>
      </c>
      <c r="E9848">
        <v>5.08</v>
      </c>
      <c r="I9848">
        <v>7</v>
      </c>
    </row>
    <row r="9849" spans="1:9">
      <c r="A9849" t="s">
        <v>2753</v>
      </c>
      <c r="B9849">
        <v>763362</v>
      </c>
      <c r="C9849" t="s">
        <v>5331</v>
      </c>
      <c r="D9849" t="s">
        <v>3277</v>
      </c>
      <c r="E9849">
        <v>5</v>
      </c>
      <c r="I9849">
        <v>2.5</v>
      </c>
    </row>
    <row r="9850" spans="1:9">
      <c r="A9850" t="s">
        <v>3028</v>
      </c>
      <c r="B9850">
        <v>1483637</v>
      </c>
      <c r="C9850" t="s">
        <v>3484</v>
      </c>
      <c r="D9850" t="s">
        <v>3277</v>
      </c>
      <c r="E9850">
        <v>2.5</v>
      </c>
      <c r="I9850">
        <v>1.5</v>
      </c>
    </row>
    <row r="9851" spans="1:9">
      <c r="A9851" t="s">
        <v>2809</v>
      </c>
      <c r="B9851">
        <v>1271536</v>
      </c>
      <c r="C9851" t="s">
        <v>3425</v>
      </c>
      <c r="D9851" t="s">
        <v>3277</v>
      </c>
      <c r="E9851">
        <v>7.2</v>
      </c>
      <c r="I9851">
        <v>7</v>
      </c>
    </row>
    <row r="9852" spans="1:9">
      <c r="A9852" t="s">
        <v>3022</v>
      </c>
      <c r="B9852">
        <v>1182504</v>
      </c>
      <c r="C9852" t="s">
        <v>3423</v>
      </c>
      <c r="D9852" t="s">
        <v>3277</v>
      </c>
      <c r="E9852">
        <v>5.57</v>
      </c>
      <c r="I9852">
        <v>2.8</v>
      </c>
    </row>
    <row r="9853" spans="1:9">
      <c r="A9853" t="s">
        <v>2642</v>
      </c>
      <c r="B9853">
        <v>1194826</v>
      </c>
      <c r="C9853" t="s">
        <v>3525</v>
      </c>
      <c r="D9853" t="s">
        <v>3277</v>
      </c>
      <c r="E9853">
        <v>18.66</v>
      </c>
      <c r="I9853">
        <v>2.5</v>
      </c>
    </row>
    <row r="9854" spans="1:9">
      <c r="A9854" t="s">
        <v>3216</v>
      </c>
      <c r="B9854">
        <v>1295893</v>
      </c>
      <c r="C9854" t="s">
        <v>3798</v>
      </c>
      <c r="D9854" t="s">
        <v>3277</v>
      </c>
      <c r="E9854">
        <v>9.4</v>
      </c>
      <c r="I9854">
        <v>1.5</v>
      </c>
    </row>
    <row r="9855" spans="1:9">
      <c r="A9855" t="s">
        <v>3035</v>
      </c>
      <c r="B9855">
        <v>1362929</v>
      </c>
      <c r="C9855" t="s">
        <v>3311</v>
      </c>
      <c r="D9855" t="s">
        <v>3277</v>
      </c>
      <c r="E9855">
        <v>2.16</v>
      </c>
      <c r="I9855">
        <v>1.8</v>
      </c>
    </row>
    <row r="9856" spans="1:9">
      <c r="A9856" t="s">
        <v>3038</v>
      </c>
      <c r="B9856">
        <v>1177833</v>
      </c>
      <c r="C9856" t="s">
        <v>3517</v>
      </c>
      <c r="D9856" t="s">
        <v>3277</v>
      </c>
      <c r="E9856">
        <v>0.51</v>
      </c>
      <c r="I9856">
        <v>3</v>
      </c>
    </row>
    <row r="9857" spans="1:9">
      <c r="A9857" t="s">
        <v>3074</v>
      </c>
      <c r="B9857">
        <v>1275567</v>
      </c>
      <c r="C9857" t="s">
        <v>3460</v>
      </c>
      <c r="D9857" t="s">
        <v>3277</v>
      </c>
      <c r="E9857">
        <v>20</v>
      </c>
      <c r="I9857">
        <v>2.5</v>
      </c>
    </row>
    <row r="9858" spans="1:8">
      <c r="A9858" t="s">
        <v>2879</v>
      </c>
      <c r="B9858">
        <v>1227715</v>
      </c>
      <c r="C9858" t="s">
        <v>4591</v>
      </c>
      <c r="D9858" t="s">
        <v>3352</v>
      </c>
      <c r="E9858">
        <v>3</v>
      </c>
      <c r="F9858">
        <v>15</v>
      </c>
      <c r="G9858">
        <v>18</v>
      </c>
      <c r="H9858">
        <v>4</v>
      </c>
    </row>
    <row r="9859" spans="1:8">
      <c r="A9859" t="s">
        <v>3216</v>
      </c>
      <c r="B9859">
        <v>1227746</v>
      </c>
      <c r="C9859" t="s">
        <v>5332</v>
      </c>
      <c r="D9859" t="s">
        <v>3352</v>
      </c>
      <c r="E9859">
        <v>2</v>
      </c>
      <c r="F9859">
        <v>22</v>
      </c>
      <c r="G9859">
        <v>16</v>
      </c>
      <c r="H9859">
        <v>8</v>
      </c>
    </row>
    <row r="9860" spans="1:8">
      <c r="A9860" t="s">
        <v>2575</v>
      </c>
      <c r="B9860">
        <v>1897239</v>
      </c>
      <c r="C9860" t="s">
        <v>5333</v>
      </c>
      <c r="D9860" t="s">
        <v>3296</v>
      </c>
      <c r="E9860">
        <v>1</v>
      </c>
      <c r="F9860">
        <v>25</v>
      </c>
      <c r="G9860">
        <v>10</v>
      </c>
      <c r="H9860">
        <v>2</v>
      </c>
    </row>
    <row r="9861" spans="1:8">
      <c r="A9861" t="s">
        <v>2850</v>
      </c>
      <c r="B9861">
        <v>645217</v>
      </c>
      <c r="C9861" t="s">
        <v>4093</v>
      </c>
      <c r="D9861" t="s">
        <v>3347</v>
      </c>
      <c r="E9861">
        <v>1</v>
      </c>
      <c r="F9861">
        <v>19</v>
      </c>
      <c r="G9861">
        <v>19</v>
      </c>
      <c r="H9861">
        <v>36</v>
      </c>
    </row>
    <row r="9862" spans="1:9">
      <c r="A9862" t="s">
        <v>2961</v>
      </c>
      <c r="B9862">
        <v>1532153</v>
      </c>
      <c r="C9862" t="s">
        <v>3336</v>
      </c>
      <c r="D9862" t="s">
        <v>3277</v>
      </c>
      <c r="E9862">
        <v>1.5</v>
      </c>
      <c r="I9862">
        <v>2.5</v>
      </c>
    </row>
    <row r="9863" spans="1:9">
      <c r="A9863" t="s">
        <v>2839</v>
      </c>
      <c r="B9863">
        <v>1084438</v>
      </c>
      <c r="C9863" t="s">
        <v>3420</v>
      </c>
      <c r="D9863" t="s">
        <v>3277</v>
      </c>
      <c r="E9863">
        <v>2.6</v>
      </c>
      <c r="I9863">
        <v>3</v>
      </c>
    </row>
    <row r="9864" spans="1:9">
      <c r="A9864" t="s">
        <v>2839</v>
      </c>
      <c r="B9864">
        <v>1643117</v>
      </c>
      <c r="C9864" t="s">
        <v>3650</v>
      </c>
      <c r="D9864" t="s">
        <v>3277</v>
      </c>
      <c r="E9864">
        <v>2.02</v>
      </c>
      <c r="I9864">
        <v>2.5</v>
      </c>
    </row>
    <row r="9865" spans="1:9">
      <c r="A9865" t="s">
        <v>2850</v>
      </c>
      <c r="B9865">
        <v>1084479</v>
      </c>
      <c r="C9865" t="s">
        <v>3548</v>
      </c>
      <c r="D9865" t="s">
        <v>3277</v>
      </c>
      <c r="E9865">
        <v>6.56</v>
      </c>
      <c r="I9865">
        <v>5</v>
      </c>
    </row>
    <row r="9866" spans="1:9">
      <c r="A9866" t="s">
        <v>2858</v>
      </c>
      <c r="B9866">
        <v>1127432</v>
      </c>
      <c r="C9866" t="s">
        <v>4599</v>
      </c>
      <c r="D9866" t="s">
        <v>3277</v>
      </c>
      <c r="E9866">
        <v>1.5</v>
      </c>
      <c r="I9866">
        <v>12</v>
      </c>
    </row>
    <row r="9867" spans="1:9">
      <c r="A9867" t="s">
        <v>3045</v>
      </c>
      <c r="B9867">
        <v>1483565</v>
      </c>
      <c r="C9867" t="s">
        <v>5334</v>
      </c>
      <c r="D9867" t="s">
        <v>3277</v>
      </c>
      <c r="E9867">
        <v>2.5</v>
      </c>
      <c r="I9867">
        <v>1.8</v>
      </c>
    </row>
    <row r="9868" spans="1:8">
      <c r="A9868" t="s">
        <v>2862</v>
      </c>
      <c r="B9868">
        <v>1926649</v>
      </c>
      <c r="C9868" t="s">
        <v>5335</v>
      </c>
      <c r="D9868" t="s">
        <v>3296</v>
      </c>
      <c r="E9868">
        <v>1</v>
      </c>
      <c r="F9868">
        <v>19</v>
      </c>
      <c r="G9868">
        <v>7</v>
      </c>
      <c r="H9868">
        <v>27</v>
      </c>
    </row>
    <row r="9869" spans="1:8">
      <c r="A9869" t="s">
        <v>3050</v>
      </c>
      <c r="B9869">
        <v>2014685</v>
      </c>
      <c r="C9869" t="s">
        <v>3547</v>
      </c>
      <c r="D9869" t="s">
        <v>3296</v>
      </c>
      <c r="E9869">
        <v>1</v>
      </c>
      <c r="F9869">
        <v>12</v>
      </c>
      <c r="G9869">
        <v>13</v>
      </c>
      <c r="H9869">
        <v>5</v>
      </c>
    </row>
    <row r="9870" spans="1:8">
      <c r="A9870" t="s">
        <v>2803</v>
      </c>
      <c r="B9870">
        <v>1455463</v>
      </c>
      <c r="C9870" t="s">
        <v>5336</v>
      </c>
      <c r="D9870" t="s">
        <v>3398</v>
      </c>
      <c r="E9870">
        <v>1</v>
      </c>
      <c r="F9870">
        <v>50</v>
      </c>
      <c r="G9870">
        <v>30</v>
      </c>
      <c r="H9870">
        <v>20</v>
      </c>
    </row>
    <row r="9871" spans="1:8">
      <c r="A9871" t="s">
        <v>2809</v>
      </c>
      <c r="B9871">
        <v>16088</v>
      </c>
      <c r="C9871" t="s">
        <v>5337</v>
      </c>
      <c r="D9871" t="s">
        <v>3352</v>
      </c>
      <c r="E9871">
        <v>20</v>
      </c>
      <c r="F9871">
        <v>20</v>
      </c>
      <c r="G9871">
        <v>4</v>
      </c>
      <c r="H9871">
        <v>8</v>
      </c>
    </row>
    <row r="9872" spans="1:8">
      <c r="A9872" t="s">
        <v>3071</v>
      </c>
      <c r="B9872">
        <v>1170941</v>
      </c>
      <c r="C9872" t="s">
        <v>3957</v>
      </c>
      <c r="D9872" t="s">
        <v>3352</v>
      </c>
      <c r="E9872">
        <v>4</v>
      </c>
      <c r="F9872">
        <v>20</v>
      </c>
      <c r="G9872">
        <v>4</v>
      </c>
      <c r="H9872">
        <v>8</v>
      </c>
    </row>
    <row r="9873" spans="1:9">
      <c r="A9873" t="s">
        <v>3220</v>
      </c>
      <c r="B9873">
        <v>1179974</v>
      </c>
      <c r="C9873" t="s">
        <v>3293</v>
      </c>
      <c r="D9873" t="s">
        <v>3277</v>
      </c>
      <c r="E9873">
        <v>2.52</v>
      </c>
      <c r="I9873">
        <v>2.5</v>
      </c>
    </row>
    <row r="9874" spans="1:8">
      <c r="A9874" t="s">
        <v>3982</v>
      </c>
      <c r="B9874">
        <v>2014784</v>
      </c>
      <c r="C9874" t="s">
        <v>5142</v>
      </c>
      <c r="D9874" t="s">
        <v>3296</v>
      </c>
      <c r="E9874">
        <v>1</v>
      </c>
      <c r="F9874">
        <v>20</v>
      </c>
      <c r="G9874">
        <v>15</v>
      </c>
      <c r="H9874">
        <v>2</v>
      </c>
    </row>
    <row r="9875" spans="1:9">
      <c r="A9875" t="s">
        <v>3084</v>
      </c>
      <c r="B9875">
        <v>1491469</v>
      </c>
      <c r="C9875" t="s">
        <v>5013</v>
      </c>
      <c r="D9875" t="s">
        <v>3277</v>
      </c>
      <c r="E9875">
        <v>0</v>
      </c>
      <c r="I9875">
        <v>1.8</v>
      </c>
    </row>
    <row r="9876" spans="1:10">
      <c r="A9876" t="s">
        <v>2900</v>
      </c>
      <c r="B9876">
        <v>1099538</v>
      </c>
      <c r="C9876" t="s">
        <v>3845</v>
      </c>
      <c r="D9876" t="s">
        <v>3376</v>
      </c>
      <c r="E9876">
        <v>7</v>
      </c>
      <c r="J9876">
        <v>1.575</v>
      </c>
    </row>
    <row r="9877" spans="1:9">
      <c r="A9877" t="s">
        <v>2976</v>
      </c>
      <c r="B9877">
        <v>167331</v>
      </c>
      <c r="C9877" t="s">
        <v>3739</v>
      </c>
      <c r="D9877" t="s">
        <v>3277</v>
      </c>
      <c r="E9877">
        <v>1.04</v>
      </c>
      <c r="I9877">
        <v>5</v>
      </c>
    </row>
    <row r="9878" spans="1:8">
      <c r="A9878" t="s">
        <v>2888</v>
      </c>
      <c r="B9878">
        <v>1620642</v>
      </c>
      <c r="C9878" t="s">
        <v>4170</v>
      </c>
      <c r="D9878" t="s">
        <v>3352</v>
      </c>
      <c r="E9878">
        <v>1</v>
      </c>
      <c r="F9878">
        <v>11</v>
      </c>
      <c r="G9878">
        <v>12</v>
      </c>
      <c r="H9878">
        <v>4</v>
      </c>
    </row>
    <row r="9879" spans="1:8">
      <c r="A9879" t="s">
        <v>2888</v>
      </c>
      <c r="B9879">
        <v>1620628</v>
      </c>
      <c r="C9879" t="s">
        <v>4629</v>
      </c>
      <c r="D9879" t="s">
        <v>3352</v>
      </c>
      <c r="E9879">
        <v>3</v>
      </c>
      <c r="F9879">
        <v>15</v>
      </c>
      <c r="G9879">
        <v>14</v>
      </c>
      <c r="H9879">
        <v>4</v>
      </c>
    </row>
    <row r="9880" spans="1:8">
      <c r="A9880" t="s">
        <v>3083</v>
      </c>
      <c r="B9880">
        <v>277211</v>
      </c>
      <c r="C9880" t="s">
        <v>4640</v>
      </c>
      <c r="D9880" t="s">
        <v>3347</v>
      </c>
      <c r="E9880">
        <v>2</v>
      </c>
      <c r="F9880">
        <v>12</v>
      </c>
      <c r="G9880">
        <v>7</v>
      </c>
      <c r="H9880">
        <v>7</v>
      </c>
    </row>
    <row r="9881" spans="1:8">
      <c r="A9881" t="s">
        <v>2885</v>
      </c>
      <c r="B9881">
        <v>575399</v>
      </c>
      <c r="C9881" t="s">
        <v>3769</v>
      </c>
      <c r="D9881" t="s">
        <v>3350</v>
      </c>
      <c r="E9881">
        <v>2</v>
      </c>
      <c r="F9881">
        <v>32</v>
      </c>
      <c r="G9881">
        <v>21</v>
      </c>
      <c r="H9881">
        <v>18</v>
      </c>
    </row>
    <row r="9882" spans="1:8">
      <c r="A9882" t="s">
        <v>3982</v>
      </c>
      <c r="B9882">
        <v>2014657</v>
      </c>
      <c r="C9882" t="s">
        <v>3735</v>
      </c>
      <c r="D9882" t="s">
        <v>3296</v>
      </c>
      <c r="E9882">
        <v>1</v>
      </c>
      <c r="F9882">
        <v>15</v>
      </c>
      <c r="G9882">
        <v>5</v>
      </c>
      <c r="H9882">
        <v>20</v>
      </c>
    </row>
    <row r="9883" spans="1:9">
      <c r="A9883" t="s">
        <v>2908</v>
      </c>
      <c r="B9883">
        <v>1064285</v>
      </c>
      <c r="C9883" t="s">
        <v>3471</v>
      </c>
      <c r="D9883" t="s">
        <v>3277</v>
      </c>
      <c r="E9883">
        <v>2.56</v>
      </c>
      <c r="I9883">
        <v>7</v>
      </c>
    </row>
    <row r="9884" spans="1:9">
      <c r="A9884" t="s">
        <v>2908</v>
      </c>
      <c r="B9884">
        <v>1531904</v>
      </c>
      <c r="C9884" t="s">
        <v>4037</v>
      </c>
      <c r="D9884" t="s">
        <v>3277</v>
      </c>
      <c r="E9884">
        <v>1</v>
      </c>
      <c r="I9884">
        <v>2.3</v>
      </c>
    </row>
    <row r="9885" spans="1:9">
      <c r="A9885" t="s">
        <v>3103</v>
      </c>
      <c r="B9885">
        <v>1232928</v>
      </c>
      <c r="C9885" t="s">
        <v>3430</v>
      </c>
      <c r="D9885" t="s">
        <v>3277</v>
      </c>
      <c r="E9885">
        <v>1.04</v>
      </c>
      <c r="I9885">
        <v>2.5</v>
      </c>
    </row>
    <row r="9886" spans="1:9">
      <c r="A9886" t="s">
        <v>2843</v>
      </c>
      <c r="B9886">
        <v>2112</v>
      </c>
      <c r="C9886" t="s">
        <v>3313</v>
      </c>
      <c r="D9886" t="s">
        <v>3277</v>
      </c>
      <c r="E9886">
        <v>13.58</v>
      </c>
      <c r="I9886">
        <v>5</v>
      </c>
    </row>
    <row r="9887" spans="1:8">
      <c r="A9887" t="s">
        <v>2858</v>
      </c>
      <c r="B9887">
        <v>8291</v>
      </c>
      <c r="C9887" t="s">
        <v>4807</v>
      </c>
      <c r="D9887" t="s">
        <v>3352</v>
      </c>
      <c r="E9887">
        <v>58</v>
      </c>
      <c r="F9887">
        <v>31.5</v>
      </c>
      <c r="G9887">
        <v>26</v>
      </c>
      <c r="H9887">
        <v>0.1</v>
      </c>
    </row>
    <row r="9888" spans="1:8">
      <c r="A9888" t="s">
        <v>2163</v>
      </c>
      <c r="B9888">
        <v>912526</v>
      </c>
      <c r="C9888" t="s">
        <v>3504</v>
      </c>
      <c r="D9888" t="s">
        <v>3347</v>
      </c>
      <c r="E9888">
        <v>20</v>
      </c>
      <c r="F9888">
        <v>8</v>
      </c>
      <c r="G9888">
        <v>8</v>
      </c>
      <c r="H9888">
        <v>12</v>
      </c>
    </row>
    <row r="9889" spans="1:8">
      <c r="A9889" t="s">
        <v>3087</v>
      </c>
      <c r="B9889">
        <v>971366</v>
      </c>
      <c r="C9889" t="s">
        <v>4323</v>
      </c>
      <c r="D9889" t="s">
        <v>3296</v>
      </c>
      <c r="E9889">
        <v>1</v>
      </c>
      <c r="F9889">
        <v>13</v>
      </c>
      <c r="G9889">
        <v>26</v>
      </c>
      <c r="H9889">
        <v>3</v>
      </c>
    </row>
    <row r="9890" spans="1:9">
      <c r="A9890" t="s">
        <v>3224</v>
      </c>
      <c r="B9890">
        <v>1291549</v>
      </c>
      <c r="C9890" t="s">
        <v>3654</v>
      </c>
      <c r="D9890" t="s">
        <v>3277</v>
      </c>
      <c r="E9890">
        <v>0.56</v>
      </c>
      <c r="I9890">
        <v>2.8</v>
      </c>
    </row>
    <row r="9891" spans="1:8">
      <c r="A9891" t="s">
        <v>2925</v>
      </c>
      <c r="B9891">
        <v>1529172</v>
      </c>
      <c r="C9891" t="s">
        <v>4137</v>
      </c>
      <c r="D9891" t="s">
        <v>3531</v>
      </c>
      <c r="E9891">
        <v>1</v>
      </c>
      <c r="F9891">
        <v>40</v>
      </c>
      <c r="G9891">
        <v>40</v>
      </c>
      <c r="H9891">
        <v>20</v>
      </c>
    </row>
    <row r="9892" spans="1:8">
      <c r="A9892" t="s">
        <v>2827</v>
      </c>
      <c r="B9892">
        <v>2040468</v>
      </c>
      <c r="C9892" t="s">
        <v>5338</v>
      </c>
      <c r="D9892" t="s">
        <v>3398</v>
      </c>
      <c r="E9892">
        <v>10</v>
      </c>
      <c r="F9892">
        <v>50</v>
      </c>
      <c r="G9892">
        <v>25</v>
      </c>
      <c r="H9892">
        <v>25</v>
      </c>
    </row>
    <row r="9893" spans="1:9">
      <c r="A9893" t="s">
        <v>2678</v>
      </c>
      <c r="B9893">
        <v>1796329</v>
      </c>
      <c r="C9893" t="s">
        <v>3461</v>
      </c>
      <c r="D9893" t="s">
        <v>3277</v>
      </c>
      <c r="E9893">
        <v>2.5</v>
      </c>
      <c r="I9893">
        <v>6</v>
      </c>
    </row>
    <row r="9894" spans="1:9">
      <c r="A9894" t="s">
        <v>3123</v>
      </c>
      <c r="B9894">
        <v>457</v>
      </c>
      <c r="C9894" t="s">
        <v>3304</v>
      </c>
      <c r="D9894" t="s">
        <v>3277</v>
      </c>
      <c r="E9894">
        <v>1.66</v>
      </c>
      <c r="I9894">
        <v>2.8</v>
      </c>
    </row>
    <row r="9895" spans="1:9">
      <c r="A9895" t="s">
        <v>3119</v>
      </c>
      <c r="B9895">
        <v>1245846</v>
      </c>
      <c r="C9895" t="s">
        <v>3447</v>
      </c>
      <c r="D9895" t="s">
        <v>3277</v>
      </c>
      <c r="E9895">
        <v>1.15</v>
      </c>
      <c r="I9895">
        <v>2.8</v>
      </c>
    </row>
    <row r="9896" spans="1:12">
      <c r="A9896" t="s">
        <v>2441</v>
      </c>
      <c r="B9896">
        <v>2064184</v>
      </c>
      <c r="C9896" t="s">
        <v>5339</v>
      </c>
      <c r="D9896" t="s">
        <v>4974</v>
      </c>
      <c r="E9896">
        <v>4000</v>
      </c>
      <c r="K9896">
        <v>0.001</v>
      </c>
      <c r="L9896">
        <v>0</v>
      </c>
    </row>
    <row r="9897" spans="1:9">
      <c r="A9897" t="s">
        <v>1810</v>
      </c>
      <c r="B9897">
        <v>1532208</v>
      </c>
      <c r="C9897" t="s">
        <v>3875</v>
      </c>
      <c r="D9897" t="s">
        <v>3277</v>
      </c>
      <c r="E9897">
        <v>21.5</v>
      </c>
      <c r="I9897">
        <v>2</v>
      </c>
    </row>
    <row r="9898" spans="1:8">
      <c r="A9898" t="s">
        <v>3133</v>
      </c>
      <c r="B9898">
        <v>1359819</v>
      </c>
      <c r="C9898" t="s">
        <v>4836</v>
      </c>
      <c r="D9898" t="s">
        <v>3296</v>
      </c>
      <c r="E9898">
        <v>3</v>
      </c>
      <c r="F9898">
        <v>26</v>
      </c>
      <c r="G9898">
        <v>18</v>
      </c>
      <c r="H9898">
        <v>2</v>
      </c>
    </row>
    <row r="9899" spans="1:9">
      <c r="A9899" t="s">
        <v>3133</v>
      </c>
      <c r="B9899">
        <v>787523</v>
      </c>
      <c r="C9899" t="s">
        <v>3440</v>
      </c>
      <c r="D9899" t="s">
        <v>3277</v>
      </c>
      <c r="E9899">
        <v>1.45</v>
      </c>
      <c r="I9899">
        <v>2.5</v>
      </c>
    </row>
    <row r="9900" spans="1:9">
      <c r="A9900" t="s">
        <v>2652</v>
      </c>
      <c r="B9900">
        <v>1245841</v>
      </c>
      <c r="C9900" t="s">
        <v>3445</v>
      </c>
      <c r="D9900" t="s">
        <v>3277</v>
      </c>
      <c r="E9900">
        <v>5.92</v>
      </c>
      <c r="I9900">
        <v>1.8</v>
      </c>
    </row>
    <row r="9901" spans="1:9">
      <c r="A9901" t="s">
        <v>2242</v>
      </c>
      <c r="B9901">
        <v>1211346</v>
      </c>
      <c r="C9901" t="s">
        <v>3302</v>
      </c>
      <c r="D9901" t="s">
        <v>3277</v>
      </c>
      <c r="E9901">
        <v>13.1</v>
      </c>
      <c r="I9901">
        <v>4.5</v>
      </c>
    </row>
    <row r="9902" spans="1:9">
      <c r="A9902" t="s">
        <v>1760</v>
      </c>
      <c r="B9902">
        <v>6026</v>
      </c>
      <c r="C9902" t="s">
        <v>3819</v>
      </c>
      <c r="D9902" t="s">
        <v>3277</v>
      </c>
      <c r="E9902">
        <v>5</v>
      </c>
      <c r="I9902">
        <v>2.5</v>
      </c>
    </row>
    <row r="9903" spans="1:9">
      <c r="A9903" t="s">
        <v>2578</v>
      </c>
      <c r="B9903">
        <v>1734001</v>
      </c>
      <c r="C9903" t="s">
        <v>4432</v>
      </c>
      <c r="D9903" t="s">
        <v>3277</v>
      </c>
      <c r="E9903">
        <v>10.02</v>
      </c>
      <c r="I9903">
        <v>3</v>
      </c>
    </row>
    <row r="9904" spans="1:9">
      <c r="A9904" t="s">
        <v>1702</v>
      </c>
      <c r="B9904">
        <v>1182511</v>
      </c>
      <c r="C9904" t="s">
        <v>5236</v>
      </c>
      <c r="D9904" t="s">
        <v>3277</v>
      </c>
      <c r="E9904">
        <v>1.51</v>
      </c>
      <c r="I9904">
        <v>1.8</v>
      </c>
    </row>
    <row r="9905" spans="1:9">
      <c r="A9905" t="s">
        <v>1715</v>
      </c>
      <c r="B9905">
        <v>317727</v>
      </c>
      <c r="C9905" t="s">
        <v>3412</v>
      </c>
      <c r="D9905" t="s">
        <v>3277</v>
      </c>
      <c r="E9905">
        <v>21</v>
      </c>
      <c r="I9905">
        <v>2</v>
      </c>
    </row>
    <row r="9906" spans="1:9">
      <c r="A9906" t="s">
        <v>1733</v>
      </c>
      <c r="B9906">
        <v>747127</v>
      </c>
      <c r="C9906" t="s">
        <v>5340</v>
      </c>
      <c r="D9906" t="s">
        <v>3277</v>
      </c>
      <c r="E9906">
        <v>1</v>
      </c>
      <c r="I9906">
        <v>2.5</v>
      </c>
    </row>
    <row r="9907" spans="1:9">
      <c r="A9907" t="s">
        <v>1822</v>
      </c>
      <c r="B9907">
        <v>1531959</v>
      </c>
      <c r="C9907" t="s">
        <v>3540</v>
      </c>
      <c r="D9907" t="s">
        <v>3277</v>
      </c>
      <c r="E9907">
        <v>6</v>
      </c>
      <c r="I9907">
        <v>2.5</v>
      </c>
    </row>
    <row r="9908" spans="1:9">
      <c r="A9908" t="s">
        <v>1874</v>
      </c>
      <c r="B9908">
        <v>852439</v>
      </c>
      <c r="C9908" t="s">
        <v>3331</v>
      </c>
      <c r="D9908" t="s">
        <v>3277</v>
      </c>
      <c r="E9908">
        <v>7.58</v>
      </c>
      <c r="I9908">
        <v>2</v>
      </c>
    </row>
    <row r="9909" spans="1:9">
      <c r="A9909" t="s">
        <v>1881</v>
      </c>
      <c r="B9909">
        <v>1271536</v>
      </c>
      <c r="C9909" t="s">
        <v>3425</v>
      </c>
      <c r="D9909" t="s">
        <v>3277</v>
      </c>
      <c r="E9909">
        <v>2.2</v>
      </c>
      <c r="I9909">
        <v>7</v>
      </c>
    </row>
    <row r="9910" spans="1:9">
      <c r="A9910" t="s">
        <v>1884</v>
      </c>
      <c r="B9910">
        <v>1502186</v>
      </c>
      <c r="C9910" t="s">
        <v>5341</v>
      </c>
      <c r="D9910" t="s">
        <v>3277</v>
      </c>
      <c r="E9910">
        <v>2.6</v>
      </c>
      <c r="I9910">
        <v>3</v>
      </c>
    </row>
    <row r="9911" spans="1:8">
      <c r="A9911" t="s">
        <v>1896</v>
      </c>
      <c r="B9911">
        <v>2015045</v>
      </c>
      <c r="C9911" t="s">
        <v>5265</v>
      </c>
      <c r="D9911" t="s">
        <v>3296</v>
      </c>
      <c r="E9911">
        <v>1</v>
      </c>
      <c r="F9911">
        <v>36</v>
      </c>
      <c r="G9911">
        <v>27</v>
      </c>
      <c r="H9911">
        <v>5</v>
      </c>
    </row>
    <row r="9912" spans="1:9">
      <c r="A9912" t="s">
        <v>2024</v>
      </c>
      <c r="B9912">
        <v>852432</v>
      </c>
      <c r="C9912" t="s">
        <v>3558</v>
      </c>
      <c r="D9912" t="s">
        <v>3277</v>
      </c>
      <c r="E9912">
        <v>2.55</v>
      </c>
      <c r="I9912">
        <v>5</v>
      </c>
    </row>
    <row r="9913" spans="1:9">
      <c r="A9913" t="s">
        <v>1924</v>
      </c>
      <c r="B9913">
        <v>1271554</v>
      </c>
      <c r="C9913" t="s">
        <v>3306</v>
      </c>
      <c r="D9913" t="s">
        <v>3277</v>
      </c>
      <c r="E9913">
        <v>4.6</v>
      </c>
      <c r="I9913">
        <v>4.5</v>
      </c>
    </row>
    <row r="9914" spans="1:9">
      <c r="A9914" t="s">
        <v>2030</v>
      </c>
      <c r="B9914">
        <v>1902150</v>
      </c>
      <c r="C9914" t="s">
        <v>3538</v>
      </c>
      <c r="D9914" t="s">
        <v>3277</v>
      </c>
      <c r="E9914">
        <v>10.34</v>
      </c>
      <c r="I9914">
        <v>1.8</v>
      </c>
    </row>
    <row r="9915" spans="1:9">
      <c r="A9915" t="s">
        <v>2049</v>
      </c>
      <c r="B9915">
        <v>1215326</v>
      </c>
      <c r="C9915" t="s">
        <v>4566</v>
      </c>
      <c r="D9915" t="s">
        <v>3277</v>
      </c>
      <c r="E9915">
        <v>1.58</v>
      </c>
      <c r="I9915">
        <v>3.5</v>
      </c>
    </row>
    <row r="9916" spans="1:9">
      <c r="A9916" t="s">
        <v>1855</v>
      </c>
      <c r="B9916">
        <v>608</v>
      </c>
      <c r="C9916" t="s">
        <v>3690</v>
      </c>
      <c r="D9916" t="s">
        <v>3277</v>
      </c>
      <c r="E9916">
        <v>2.5</v>
      </c>
      <c r="I9916">
        <v>4.5</v>
      </c>
    </row>
    <row r="9917" spans="1:9">
      <c r="A9917" t="s">
        <v>1831</v>
      </c>
      <c r="B9917">
        <v>2037409</v>
      </c>
      <c r="C9917" t="s">
        <v>3326</v>
      </c>
      <c r="D9917" t="s">
        <v>3277</v>
      </c>
      <c r="E9917">
        <v>12.34</v>
      </c>
      <c r="I9917">
        <v>7</v>
      </c>
    </row>
    <row r="9918" spans="1:8">
      <c r="A9918" t="s">
        <v>2066</v>
      </c>
      <c r="B9918">
        <v>1448398</v>
      </c>
      <c r="C9918" t="s">
        <v>5342</v>
      </c>
      <c r="D9918" t="s">
        <v>3352</v>
      </c>
      <c r="E9918">
        <v>3</v>
      </c>
      <c r="F9918">
        <v>10</v>
      </c>
      <c r="G9918">
        <v>2</v>
      </c>
      <c r="H9918">
        <v>13</v>
      </c>
    </row>
    <row r="9919" spans="1:9">
      <c r="A9919" t="s">
        <v>3196</v>
      </c>
      <c r="B9919">
        <v>1266848</v>
      </c>
      <c r="C9919" t="s">
        <v>3381</v>
      </c>
      <c r="D9919" t="s">
        <v>3277</v>
      </c>
      <c r="E9919">
        <v>4.18</v>
      </c>
      <c r="I9919">
        <v>7</v>
      </c>
    </row>
    <row r="9920" spans="1:9">
      <c r="A9920" t="s">
        <v>2084</v>
      </c>
      <c r="B9920">
        <v>1210376</v>
      </c>
      <c r="C9920" t="s">
        <v>4491</v>
      </c>
      <c r="D9920" t="s">
        <v>3277</v>
      </c>
      <c r="E9920">
        <v>1</v>
      </c>
      <c r="I9920">
        <v>9</v>
      </c>
    </row>
    <row r="9921" spans="1:9">
      <c r="A9921" t="s">
        <v>3193</v>
      </c>
      <c r="B9921">
        <v>1483711</v>
      </c>
      <c r="C9921" t="s">
        <v>4387</v>
      </c>
      <c r="D9921" t="s">
        <v>3277</v>
      </c>
      <c r="E9921">
        <v>0.61</v>
      </c>
      <c r="I9921">
        <v>1.8</v>
      </c>
    </row>
    <row r="9922" spans="1:9">
      <c r="A9922" t="s">
        <v>2211</v>
      </c>
      <c r="B9922">
        <v>1387526</v>
      </c>
      <c r="C9922" t="s">
        <v>4668</v>
      </c>
      <c r="D9922" t="s">
        <v>3277</v>
      </c>
      <c r="E9922">
        <v>5.2</v>
      </c>
      <c r="I9922">
        <v>2.5</v>
      </c>
    </row>
    <row r="9923" spans="1:9">
      <c r="A9923" t="s">
        <v>2194</v>
      </c>
      <c r="B9923">
        <v>1070711</v>
      </c>
      <c r="C9923" t="s">
        <v>4871</v>
      </c>
      <c r="D9923" t="s">
        <v>3277</v>
      </c>
      <c r="E9923">
        <v>0.5</v>
      </c>
      <c r="I9923">
        <v>30</v>
      </c>
    </row>
    <row r="9924" spans="1:9">
      <c r="A9924" t="s">
        <v>2098</v>
      </c>
      <c r="B9924">
        <v>1166223</v>
      </c>
      <c r="C9924" t="s">
        <v>3299</v>
      </c>
      <c r="D9924" t="s">
        <v>3277</v>
      </c>
      <c r="E9924">
        <v>2.05</v>
      </c>
      <c r="I9924">
        <v>7</v>
      </c>
    </row>
    <row r="9925" spans="1:9">
      <c r="A9925" t="s">
        <v>2098</v>
      </c>
      <c r="B9925">
        <v>1194041</v>
      </c>
      <c r="C9925" t="s">
        <v>3925</v>
      </c>
      <c r="D9925" t="s">
        <v>3277</v>
      </c>
      <c r="E9925">
        <v>2.56</v>
      </c>
      <c r="I9925">
        <v>2.5</v>
      </c>
    </row>
    <row r="9926" spans="1:9">
      <c r="A9926" t="s">
        <v>2167</v>
      </c>
      <c r="B9926">
        <v>1248860</v>
      </c>
      <c r="C9926" t="s">
        <v>5064</v>
      </c>
      <c r="D9926" t="s">
        <v>3277</v>
      </c>
      <c r="E9926">
        <v>17.52</v>
      </c>
      <c r="I9926">
        <v>1.5</v>
      </c>
    </row>
    <row r="9927" spans="1:9">
      <c r="A9927" t="s">
        <v>2063</v>
      </c>
      <c r="B9927">
        <v>1140083</v>
      </c>
      <c r="C9927" t="s">
        <v>4394</v>
      </c>
      <c r="D9927" t="s">
        <v>3277</v>
      </c>
      <c r="E9927">
        <v>3.08</v>
      </c>
      <c r="I9927">
        <v>4.5</v>
      </c>
    </row>
    <row r="9928" spans="1:9">
      <c r="A9928" t="s">
        <v>2109</v>
      </c>
      <c r="B9928">
        <v>1271566</v>
      </c>
      <c r="C9928" t="s">
        <v>3481</v>
      </c>
      <c r="D9928" t="s">
        <v>3277</v>
      </c>
      <c r="E9928">
        <v>5.02</v>
      </c>
      <c r="I9928">
        <v>3.5</v>
      </c>
    </row>
    <row r="9929" spans="1:9">
      <c r="A9929" t="s">
        <v>1932</v>
      </c>
      <c r="B9929">
        <v>1133453</v>
      </c>
      <c r="C9929" t="s">
        <v>3390</v>
      </c>
      <c r="D9929" t="s">
        <v>3277</v>
      </c>
      <c r="E9929">
        <v>0.5</v>
      </c>
      <c r="I9929">
        <v>6</v>
      </c>
    </row>
    <row r="9930" spans="1:8">
      <c r="A9930" t="s">
        <v>3162</v>
      </c>
      <c r="B9930">
        <v>2014729</v>
      </c>
      <c r="C9930" t="s">
        <v>3674</v>
      </c>
      <c r="D9930" t="s">
        <v>3296</v>
      </c>
      <c r="E9930">
        <v>1</v>
      </c>
      <c r="F9930">
        <v>23</v>
      </c>
      <c r="G9930">
        <v>9</v>
      </c>
      <c r="H9930">
        <v>20</v>
      </c>
    </row>
    <row r="9931" spans="1:9">
      <c r="A9931" t="s">
        <v>3162</v>
      </c>
      <c r="B9931">
        <v>911920</v>
      </c>
      <c r="C9931" t="s">
        <v>3511</v>
      </c>
      <c r="D9931" t="s">
        <v>3277</v>
      </c>
      <c r="E9931">
        <v>1.02</v>
      </c>
      <c r="I9931">
        <v>4.5</v>
      </c>
    </row>
    <row r="9932" spans="1:9">
      <c r="A9932" t="s">
        <v>3169</v>
      </c>
      <c r="B9932">
        <v>1133453</v>
      </c>
      <c r="C9932" t="s">
        <v>3390</v>
      </c>
      <c r="D9932" t="s">
        <v>3277</v>
      </c>
      <c r="E9932">
        <v>0.25</v>
      </c>
      <c r="I9932">
        <v>6</v>
      </c>
    </row>
    <row r="9933" spans="1:9">
      <c r="A9933" t="s">
        <v>1689</v>
      </c>
      <c r="B9933">
        <v>1349855</v>
      </c>
      <c r="C9933" t="s">
        <v>3561</v>
      </c>
      <c r="D9933" t="s">
        <v>3277</v>
      </c>
      <c r="E9933">
        <v>4.02</v>
      </c>
      <c r="I9933">
        <v>1.8</v>
      </c>
    </row>
    <row r="9934" spans="1:9">
      <c r="A9934" t="s">
        <v>1727</v>
      </c>
      <c r="B9934">
        <v>1470468</v>
      </c>
      <c r="C9934" t="s">
        <v>3946</v>
      </c>
      <c r="D9934" t="s">
        <v>3277</v>
      </c>
      <c r="E9934">
        <v>1</v>
      </c>
      <c r="I9934">
        <v>2.8</v>
      </c>
    </row>
    <row r="9935" spans="1:9">
      <c r="A9935" t="s">
        <v>1727</v>
      </c>
      <c r="B9935">
        <v>1276876</v>
      </c>
      <c r="C9935" t="s">
        <v>3436</v>
      </c>
      <c r="D9935" t="s">
        <v>3277</v>
      </c>
      <c r="E9935">
        <v>7.76</v>
      </c>
      <c r="I9935">
        <v>3.5</v>
      </c>
    </row>
    <row r="9936" spans="1:9">
      <c r="A9936" t="s">
        <v>1800</v>
      </c>
      <c r="B9936">
        <v>1133453</v>
      </c>
      <c r="C9936" t="s">
        <v>3390</v>
      </c>
      <c r="D9936" t="s">
        <v>3277</v>
      </c>
      <c r="E9936">
        <v>0.15</v>
      </c>
      <c r="I9936">
        <v>6</v>
      </c>
    </row>
    <row r="9937" spans="1:9">
      <c r="A9937" t="s">
        <v>1800</v>
      </c>
      <c r="B9937">
        <v>1456894</v>
      </c>
      <c r="C9937" t="s">
        <v>5164</v>
      </c>
      <c r="D9937" t="s">
        <v>3277</v>
      </c>
      <c r="E9937">
        <v>0.36</v>
      </c>
      <c r="I9937">
        <v>2.5</v>
      </c>
    </row>
    <row r="9938" spans="1:8">
      <c r="A9938" t="s">
        <v>1815</v>
      </c>
      <c r="B9938">
        <v>1447952</v>
      </c>
      <c r="C9938" t="s">
        <v>3846</v>
      </c>
      <c r="D9938" t="s">
        <v>3352</v>
      </c>
      <c r="E9938">
        <v>10</v>
      </c>
      <c r="F9938">
        <v>15</v>
      </c>
      <c r="G9938">
        <v>8</v>
      </c>
      <c r="H9938">
        <v>10</v>
      </c>
    </row>
    <row r="9939" spans="1:9">
      <c r="A9939" t="s">
        <v>1871</v>
      </c>
      <c r="B9939">
        <v>1754497</v>
      </c>
      <c r="C9939" t="s">
        <v>3522</v>
      </c>
      <c r="D9939" t="s">
        <v>3277</v>
      </c>
      <c r="E9939">
        <v>1.51</v>
      </c>
      <c r="I9939">
        <v>3</v>
      </c>
    </row>
    <row r="9940" spans="1:10">
      <c r="A9940" t="s">
        <v>1884</v>
      </c>
      <c r="B9940">
        <v>1613779</v>
      </c>
      <c r="C9940" t="s">
        <v>5343</v>
      </c>
      <c r="D9940" t="s">
        <v>3309</v>
      </c>
      <c r="E9940">
        <v>2</v>
      </c>
      <c r="J9940">
        <v>0.4</v>
      </c>
    </row>
    <row r="9941" spans="1:9">
      <c r="A9941" t="s">
        <v>1900</v>
      </c>
      <c r="B9941">
        <v>1116454</v>
      </c>
      <c r="C9941" t="s">
        <v>3370</v>
      </c>
      <c r="D9941" t="s">
        <v>3277</v>
      </c>
      <c r="E9941">
        <v>3.05</v>
      </c>
      <c r="I9941">
        <v>4</v>
      </c>
    </row>
    <row r="9942" spans="1:9">
      <c r="A9942" t="s">
        <v>2024</v>
      </c>
      <c r="B9942">
        <v>1276876</v>
      </c>
      <c r="C9942" t="s">
        <v>3436</v>
      </c>
      <c r="D9942" t="s">
        <v>3277</v>
      </c>
      <c r="E9942">
        <v>5.16</v>
      </c>
      <c r="I9942">
        <v>3.5</v>
      </c>
    </row>
    <row r="9943" spans="1:9">
      <c r="A9943" t="s">
        <v>1921</v>
      </c>
      <c r="B9943">
        <v>1282989</v>
      </c>
      <c r="C9943" t="s">
        <v>5344</v>
      </c>
      <c r="D9943" t="s">
        <v>3277</v>
      </c>
      <c r="E9943">
        <v>0.89</v>
      </c>
      <c r="I9943">
        <v>3</v>
      </c>
    </row>
    <row r="9944" spans="1:9">
      <c r="A9944" t="s">
        <v>1921</v>
      </c>
      <c r="B9944">
        <v>622575</v>
      </c>
      <c r="C9944" t="s">
        <v>5345</v>
      </c>
      <c r="D9944" t="s">
        <v>3277</v>
      </c>
      <c r="E9944">
        <v>2.56</v>
      </c>
      <c r="I9944">
        <v>2.5</v>
      </c>
    </row>
    <row r="9945" spans="1:9">
      <c r="A9945" t="s">
        <v>1925</v>
      </c>
      <c r="B9945">
        <v>1271560</v>
      </c>
      <c r="C9945" t="s">
        <v>4128</v>
      </c>
      <c r="D9945" t="s">
        <v>3277</v>
      </c>
      <c r="E9945">
        <v>10.16</v>
      </c>
      <c r="I9945">
        <v>1.5</v>
      </c>
    </row>
    <row r="9946" spans="1:9">
      <c r="A9946" t="s">
        <v>1841</v>
      </c>
      <c r="B9946">
        <v>1643148</v>
      </c>
      <c r="C9946" t="s">
        <v>3443</v>
      </c>
      <c r="D9946" t="s">
        <v>3277</v>
      </c>
      <c r="E9946">
        <v>2.5</v>
      </c>
      <c r="I9946">
        <v>2.5</v>
      </c>
    </row>
    <row r="9947" spans="1:9">
      <c r="A9947" t="s">
        <v>1958</v>
      </c>
      <c r="B9947">
        <v>949923</v>
      </c>
      <c r="C9947" t="s">
        <v>3341</v>
      </c>
      <c r="D9947" t="s">
        <v>3277</v>
      </c>
      <c r="E9947">
        <v>1.22</v>
      </c>
      <c r="I9947">
        <v>2.5</v>
      </c>
    </row>
    <row r="9948" spans="1:9">
      <c r="A9948" t="s">
        <v>2049</v>
      </c>
      <c r="B9948">
        <v>1250143</v>
      </c>
      <c r="C9948" t="s">
        <v>4251</v>
      </c>
      <c r="D9948" t="s">
        <v>3277</v>
      </c>
      <c r="E9948">
        <v>2.4</v>
      </c>
      <c r="I9948">
        <v>4</v>
      </c>
    </row>
    <row r="9949" spans="1:9">
      <c r="A9949" t="s">
        <v>1971</v>
      </c>
      <c r="B9949">
        <v>1064285</v>
      </c>
      <c r="C9949" t="s">
        <v>3471</v>
      </c>
      <c r="D9949" t="s">
        <v>3277</v>
      </c>
      <c r="E9949">
        <v>9.14</v>
      </c>
      <c r="I9949">
        <v>7</v>
      </c>
    </row>
    <row r="9950" spans="1:9">
      <c r="A9950" t="s">
        <v>1778</v>
      </c>
      <c r="B9950">
        <v>1630548</v>
      </c>
      <c r="C9950" t="s">
        <v>3947</v>
      </c>
      <c r="D9950" t="s">
        <v>3277</v>
      </c>
      <c r="E9950">
        <v>1</v>
      </c>
      <c r="I9950">
        <v>3.5</v>
      </c>
    </row>
    <row r="9951" spans="1:9">
      <c r="A9951" t="s">
        <v>1855</v>
      </c>
      <c r="B9951">
        <v>1279167</v>
      </c>
      <c r="C9951" t="s">
        <v>3285</v>
      </c>
      <c r="D9951" t="s">
        <v>3277</v>
      </c>
      <c r="E9951">
        <v>3.78</v>
      </c>
      <c r="I9951">
        <v>4.5</v>
      </c>
    </row>
    <row r="9952" spans="1:9">
      <c r="A9952" t="s">
        <v>1866</v>
      </c>
      <c r="B9952">
        <v>456</v>
      </c>
      <c r="C9952" t="s">
        <v>3334</v>
      </c>
      <c r="D9952" t="s">
        <v>3277</v>
      </c>
      <c r="E9952">
        <v>5.12</v>
      </c>
      <c r="I9952">
        <v>2.8</v>
      </c>
    </row>
    <row r="9953" spans="1:9">
      <c r="A9953" t="s">
        <v>1760</v>
      </c>
      <c r="B9953">
        <v>1469242</v>
      </c>
      <c r="C9953" t="s">
        <v>3621</v>
      </c>
      <c r="D9953" t="s">
        <v>3277</v>
      </c>
      <c r="E9953">
        <v>2</v>
      </c>
      <c r="I9953">
        <v>2.5</v>
      </c>
    </row>
    <row r="9954" spans="1:9">
      <c r="A9954" t="s">
        <v>2102</v>
      </c>
      <c r="B9954">
        <v>614</v>
      </c>
      <c r="C9954" t="s">
        <v>3328</v>
      </c>
      <c r="D9954" t="s">
        <v>3277</v>
      </c>
      <c r="E9954">
        <v>2.52</v>
      </c>
      <c r="I9954">
        <v>2.5</v>
      </c>
    </row>
    <row r="9955" spans="1:9">
      <c r="A9955" t="s">
        <v>3193</v>
      </c>
      <c r="B9955">
        <v>746616</v>
      </c>
      <c r="C9955" t="s">
        <v>4216</v>
      </c>
      <c r="D9955" t="s">
        <v>3277</v>
      </c>
      <c r="E9955">
        <v>0.48</v>
      </c>
      <c r="I9955">
        <v>2.5</v>
      </c>
    </row>
    <row r="9956" spans="1:9">
      <c r="A9956" t="s">
        <v>2203</v>
      </c>
      <c r="B9956">
        <v>1469242</v>
      </c>
      <c r="C9956" t="s">
        <v>3621</v>
      </c>
      <c r="D9956" t="s">
        <v>3277</v>
      </c>
      <c r="E9956">
        <v>5.02</v>
      </c>
      <c r="I9956">
        <v>2.5</v>
      </c>
    </row>
    <row r="9957" spans="1:9">
      <c r="A9957" t="s">
        <v>2143</v>
      </c>
      <c r="B9957">
        <v>911668</v>
      </c>
      <c r="C9957" t="s">
        <v>3472</v>
      </c>
      <c r="D9957" t="s">
        <v>3277</v>
      </c>
      <c r="E9957">
        <v>5.6</v>
      </c>
      <c r="I9957">
        <v>7</v>
      </c>
    </row>
    <row r="9958" spans="1:9">
      <c r="A9958" t="s">
        <v>2053</v>
      </c>
      <c r="B9958">
        <v>1902087</v>
      </c>
      <c r="C9958" t="s">
        <v>3638</v>
      </c>
      <c r="D9958" t="s">
        <v>3277</v>
      </c>
      <c r="E9958">
        <v>7.7</v>
      </c>
      <c r="I9958">
        <v>2</v>
      </c>
    </row>
    <row r="9959" spans="1:9">
      <c r="A9959" t="s">
        <v>2063</v>
      </c>
      <c r="B9959">
        <v>1070675</v>
      </c>
      <c r="C9959" t="s">
        <v>3622</v>
      </c>
      <c r="D9959" t="s">
        <v>3277</v>
      </c>
      <c r="E9959">
        <v>3</v>
      </c>
      <c r="I9959">
        <v>6</v>
      </c>
    </row>
    <row r="9960" spans="1:8">
      <c r="A9960" t="s">
        <v>2043</v>
      </c>
      <c r="B9960">
        <v>2014567</v>
      </c>
      <c r="C9960" t="s">
        <v>3482</v>
      </c>
      <c r="D9960" t="s">
        <v>3296</v>
      </c>
      <c r="E9960">
        <v>1</v>
      </c>
      <c r="F9960">
        <v>12</v>
      </c>
      <c r="G9960">
        <v>13</v>
      </c>
      <c r="H9960">
        <v>5</v>
      </c>
    </row>
    <row r="9961" spans="1:9">
      <c r="A9961" t="s">
        <v>2049</v>
      </c>
      <c r="B9961">
        <v>1070686</v>
      </c>
      <c r="C9961" t="s">
        <v>3578</v>
      </c>
      <c r="D9961" t="s">
        <v>3277</v>
      </c>
      <c r="E9961">
        <v>2.5</v>
      </c>
      <c r="I9961">
        <v>1.8</v>
      </c>
    </row>
    <row r="9962" spans="1:8">
      <c r="A9962" t="s">
        <v>1871</v>
      </c>
      <c r="B9962">
        <v>2014900</v>
      </c>
      <c r="C9962" t="s">
        <v>4524</v>
      </c>
      <c r="D9962" t="s">
        <v>3296</v>
      </c>
      <c r="E9962">
        <v>1</v>
      </c>
      <c r="F9962">
        <v>15</v>
      </c>
      <c r="G9962">
        <v>10</v>
      </c>
      <c r="H9962">
        <v>2</v>
      </c>
    </row>
    <row r="9963" spans="1:9">
      <c r="A9963" t="s">
        <v>1997</v>
      </c>
      <c r="B9963">
        <v>1070692</v>
      </c>
      <c r="C9963" t="s">
        <v>4245</v>
      </c>
      <c r="D9963" t="s">
        <v>3277</v>
      </c>
      <c r="E9963">
        <v>5</v>
      </c>
      <c r="I9963">
        <v>1.8</v>
      </c>
    </row>
    <row r="9964" spans="1:9">
      <c r="A9964" t="s">
        <v>1907</v>
      </c>
      <c r="B9964">
        <v>1145009</v>
      </c>
      <c r="C9964" t="s">
        <v>3571</v>
      </c>
      <c r="D9964" t="s">
        <v>3277</v>
      </c>
      <c r="E9964">
        <v>2.58</v>
      </c>
      <c r="I9964">
        <v>2.5</v>
      </c>
    </row>
    <row r="9965" spans="1:9">
      <c r="A9965" t="s">
        <v>2330</v>
      </c>
      <c r="B9965">
        <v>1734072</v>
      </c>
      <c r="C9965" t="s">
        <v>5346</v>
      </c>
      <c r="D9965" t="s">
        <v>3277</v>
      </c>
      <c r="E9965">
        <v>6.24</v>
      </c>
      <c r="I9965">
        <v>2.5</v>
      </c>
    </row>
    <row r="9966" spans="1:9">
      <c r="A9966" t="s">
        <v>2339</v>
      </c>
      <c r="B9966">
        <v>1166145</v>
      </c>
      <c r="C9966" t="s">
        <v>3874</v>
      </c>
      <c r="D9966" t="s">
        <v>3277</v>
      </c>
      <c r="E9966">
        <v>4.4</v>
      </c>
      <c r="I9966">
        <v>7</v>
      </c>
    </row>
    <row r="9967" spans="1:9">
      <c r="A9967" t="s">
        <v>2258</v>
      </c>
      <c r="B9967">
        <v>899687</v>
      </c>
      <c r="C9967" t="s">
        <v>3575</v>
      </c>
      <c r="D9967" t="s">
        <v>3277</v>
      </c>
      <c r="E9967">
        <v>4.18</v>
      </c>
      <c r="I9967">
        <v>2.9</v>
      </c>
    </row>
    <row r="9968" spans="1:9">
      <c r="A9968" t="s">
        <v>2242</v>
      </c>
      <c r="B9968">
        <v>1070692</v>
      </c>
      <c r="C9968" t="s">
        <v>4245</v>
      </c>
      <c r="D9968" t="s">
        <v>3277</v>
      </c>
      <c r="E9968">
        <v>5</v>
      </c>
      <c r="I9968">
        <v>1.8</v>
      </c>
    </row>
    <row r="9969" spans="1:9">
      <c r="A9969" t="s">
        <v>2267</v>
      </c>
      <c r="B9969">
        <v>1133453</v>
      </c>
      <c r="C9969" t="s">
        <v>3390</v>
      </c>
      <c r="D9969" t="s">
        <v>3277</v>
      </c>
      <c r="E9969">
        <v>1</v>
      </c>
      <c r="I9969">
        <v>6</v>
      </c>
    </row>
    <row r="9970" spans="1:9">
      <c r="A9970" t="s">
        <v>2342</v>
      </c>
      <c r="B9970">
        <v>1610820</v>
      </c>
      <c r="C9970" t="s">
        <v>3369</v>
      </c>
      <c r="D9970" t="s">
        <v>3277</v>
      </c>
      <c r="E9970">
        <v>3.64</v>
      </c>
      <c r="I9970">
        <v>1.5</v>
      </c>
    </row>
    <row r="9971" spans="1:9">
      <c r="A9971" t="s">
        <v>2343</v>
      </c>
      <c r="B9971">
        <v>1275657</v>
      </c>
      <c r="C9971" t="s">
        <v>3905</v>
      </c>
      <c r="D9971" t="s">
        <v>3277</v>
      </c>
      <c r="E9971">
        <v>6.68</v>
      </c>
      <c r="I9971">
        <v>2.5</v>
      </c>
    </row>
    <row r="9972" spans="1:9">
      <c r="A9972" t="s">
        <v>2270</v>
      </c>
      <c r="B9972">
        <v>1491632</v>
      </c>
      <c r="C9972" t="s">
        <v>3426</v>
      </c>
      <c r="D9972" t="s">
        <v>3277</v>
      </c>
      <c r="E9972">
        <v>0</v>
      </c>
      <c r="I9972">
        <v>1.8</v>
      </c>
    </row>
    <row r="9973" spans="1:9">
      <c r="A9973" t="s">
        <v>3202</v>
      </c>
      <c r="B9973">
        <v>566</v>
      </c>
      <c r="C9973" t="s">
        <v>3688</v>
      </c>
      <c r="D9973" t="s">
        <v>3277</v>
      </c>
      <c r="E9973">
        <v>8.99</v>
      </c>
      <c r="I9973">
        <v>1.6</v>
      </c>
    </row>
    <row r="9974" spans="1:9">
      <c r="A9974" t="s">
        <v>2078</v>
      </c>
      <c r="B9974">
        <v>1700370</v>
      </c>
      <c r="C9974" t="s">
        <v>3325</v>
      </c>
      <c r="D9974" t="s">
        <v>3277</v>
      </c>
      <c r="E9974">
        <v>13.54</v>
      </c>
      <c r="I9974">
        <v>2.8</v>
      </c>
    </row>
    <row r="9975" spans="1:9">
      <c r="A9975" t="s">
        <v>2355</v>
      </c>
      <c r="B9975">
        <v>1174731</v>
      </c>
      <c r="C9975" t="s">
        <v>3563</v>
      </c>
      <c r="D9975" t="s">
        <v>3277</v>
      </c>
      <c r="E9975">
        <v>3.5</v>
      </c>
      <c r="I9975">
        <v>1.8</v>
      </c>
    </row>
    <row r="9976" spans="1:9">
      <c r="A9976" t="s">
        <v>2373</v>
      </c>
      <c r="B9976">
        <v>1194070</v>
      </c>
      <c r="C9976" t="s">
        <v>3809</v>
      </c>
      <c r="D9976" t="s">
        <v>3277</v>
      </c>
      <c r="E9976">
        <v>7</v>
      </c>
      <c r="I9976">
        <v>1.8</v>
      </c>
    </row>
    <row r="9977" spans="1:9">
      <c r="A9977" t="s">
        <v>2383</v>
      </c>
      <c r="B9977">
        <v>1566521</v>
      </c>
      <c r="C9977" t="s">
        <v>3431</v>
      </c>
      <c r="D9977" t="s">
        <v>3277</v>
      </c>
      <c r="E9977">
        <v>1.61</v>
      </c>
      <c r="I9977">
        <v>1.5</v>
      </c>
    </row>
    <row r="9978" spans="1:9">
      <c r="A9978" t="s">
        <v>2387</v>
      </c>
      <c r="B9978">
        <v>614</v>
      </c>
      <c r="C9978" t="s">
        <v>3328</v>
      </c>
      <c r="D9978" t="s">
        <v>3277</v>
      </c>
      <c r="E9978">
        <v>0.57</v>
      </c>
      <c r="I9978">
        <v>2.5</v>
      </c>
    </row>
    <row r="9979" spans="1:9">
      <c r="A9979" t="s">
        <v>2583</v>
      </c>
      <c r="B9979">
        <v>441</v>
      </c>
      <c r="C9979" t="s">
        <v>3528</v>
      </c>
      <c r="D9979" t="s">
        <v>3277</v>
      </c>
      <c r="E9979">
        <v>5.26</v>
      </c>
      <c r="I9979">
        <v>7</v>
      </c>
    </row>
    <row r="9980" spans="1:8">
      <c r="A9980" t="s">
        <v>2578</v>
      </c>
      <c r="B9980">
        <v>2014928</v>
      </c>
      <c r="C9980" t="s">
        <v>5347</v>
      </c>
      <c r="D9980" t="s">
        <v>3296</v>
      </c>
      <c r="E9980">
        <v>1</v>
      </c>
      <c r="F9980">
        <v>17</v>
      </c>
      <c r="G9980">
        <v>4</v>
      </c>
      <c r="H9980">
        <v>23</v>
      </c>
    </row>
    <row r="9981" spans="1:9">
      <c r="A9981" t="s">
        <v>2590</v>
      </c>
      <c r="B9981">
        <v>852410</v>
      </c>
      <c r="C9981" t="s">
        <v>3284</v>
      </c>
      <c r="D9981" t="s">
        <v>3277</v>
      </c>
      <c r="E9981">
        <v>1.5</v>
      </c>
      <c r="I9981">
        <v>2.5</v>
      </c>
    </row>
    <row r="9982" spans="1:9">
      <c r="A9982" t="s">
        <v>2590</v>
      </c>
      <c r="B9982">
        <v>563</v>
      </c>
      <c r="C9982" t="s">
        <v>3286</v>
      </c>
      <c r="D9982" t="s">
        <v>3277</v>
      </c>
      <c r="E9982">
        <v>3.24</v>
      </c>
      <c r="I9982">
        <v>2</v>
      </c>
    </row>
    <row r="9983" spans="1:9">
      <c r="A9983" t="s">
        <v>2420</v>
      </c>
      <c r="B9983">
        <v>1179972</v>
      </c>
      <c r="C9983" t="s">
        <v>4499</v>
      </c>
      <c r="D9983" t="s">
        <v>3277</v>
      </c>
      <c r="E9983">
        <v>0.54</v>
      </c>
      <c r="I9983">
        <v>2.5</v>
      </c>
    </row>
    <row r="9984" spans="1:9">
      <c r="A9984" t="s">
        <v>2420</v>
      </c>
      <c r="B9984">
        <v>1084481</v>
      </c>
      <c r="C9984" t="s">
        <v>3754</v>
      </c>
      <c r="D9984" t="s">
        <v>3277</v>
      </c>
      <c r="E9984">
        <v>0.8</v>
      </c>
      <c r="I9984">
        <v>2.8</v>
      </c>
    </row>
    <row r="9985" spans="1:9">
      <c r="A9985" t="s">
        <v>2621</v>
      </c>
      <c r="B9985">
        <v>852439</v>
      </c>
      <c r="C9985" t="s">
        <v>3331</v>
      </c>
      <c r="D9985" t="s">
        <v>3277</v>
      </c>
      <c r="E9985">
        <v>2.54</v>
      </c>
      <c r="I9985">
        <v>2</v>
      </c>
    </row>
    <row r="9986" spans="1:9">
      <c r="A9986" t="s">
        <v>2441</v>
      </c>
      <c r="B9986">
        <v>1271536</v>
      </c>
      <c r="C9986" t="s">
        <v>3425</v>
      </c>
      <c r="D9986" t="s">
        <v>3277</v>
      </c>
      <c r="E9986">
        <v>9</v>
      </c>
      <c r="I9986">
        <v>7</v>
      </c>
    </row>
    <row r="9987" spans="1:9">
      <c r="A9987" t="s">
        <v>2629</v>
      </c>
      <c r="B9987">
        <v>1279167</v>
      </c>
      <c r="C9987" t="s">
        <v>3285</v>
      </c>
      <c r="D9987" t="s">
        <v>3277</v>
      </c>
      <c r="E9987">
        <v>6.62</v>
      </c>
      <c r="I9987">
        <v>4.5</v>
      </c>
    </row>
    <row r="9988" spans="1:9">
      <c r="A9988" t="s">
        <v>2492</v>
      </c>
      <c r="B9988">
        <v>1360059</v>
      </c>
      <c r="C9988" t="s">
        <v>3682</v>
      </c>
      <c r="D9988" t="s">
        <v>3277</v>
      </c>
      <c r="E9988">
        <v>15.33</v>
      </c>
      <c r="I9988">
        <v>1.5</v>
      </c>
    </row>
    <row r="9989" spans="1:9">
      <c r="A9989" t="s">
        <v>2664</v>
      </c>
      <c r="B9989">
        <v>1285134</v>
      </c>
      <c r="C9989" t="s">
        <v>3870</v>
      </c>
      <c r="D9989" t="s">
        <v>3277</v>
      </c>
      <c r="E9989">
        <v>15.23</v>
      </c>
      <c r="I9989">
        <v>1.5</v>
      </c>
    </row>
    <row r="9990" spans="1:9">
      <c r="A9990" t="s">
        <v>2627</v>
      </c>
      <c r="B9990">
        <v>1225645</v>
      </c>
      <c r="C9990" t="s">
        <v>3337</v>
      </c>
      <c r="D9990" t="s">
        <v>3277</v>
      </c>
      <c r="E9990">
        <v>12.9</v>
      </c>
      <c r="I9990">
        <v>4</v>
      </c>
    </row>
    <row r="9991" spans="1:9">
      <c r="A9991" t="s">
        <v>2632</v>
      </c>
      <c r="B9991">
        <v>1503006</v>
      </c>
      <c r="C9991" t="s">
        <v>3706</v>
      </c>
      <c r="D9991" t="s">
        <v>3277</v>
      </c>
      <c r="E9991">
        <v>10.27</v>
      </c>
      <c r="I9991">
        <v>1.6</v>
      </c>
    </row>
    <row r="9992" spans="1:9">
      <c r="A9992" t="s">
        <v>2631</v>
      </c>
      <c r="B9992">
        <v>1305166</v>
      </c>
      <c r="C9992" t="s">
        <v>3828</v>
      </c>
      <c r="D9992" t="s">
        <v>3277</v>
      </c>
      <c r="E9992">
        <v>1.09</v>
      </c>
      <c r="I9992">
        <v>3.5</v>
      </c>
    </row>
    <row r="9993" spans="1:9">
      <c r="A9993" t="s">
        <v>3251</v>
      </c>
      <c r="B9993">
        <v>1285134</v>
      </c>
      <c r="C9993" t="s">
        <v>3870</v>
      </c>
      <c r="D9993" t="s">
        <v>3277</v>
      </c>
      <c r="E9993">
        <v>5.05</v>
      </c>
      <c r="I9993">
        <v>1.5</v>
      </c>
    </row>
    <row r="9994" spans="1:9">
      <c r="A9994" t="s">
        <v>2694</v>
      </c>
      <c r="B9994">
        <v>1531959</v>
      </c>
      <c r="C9994" t="s">
        <v>3540</v>
      </c>
      <c r="D9994" t="s">
        <v>3277</v>
      </c>
      <c r="E9994">
        <v>5</v>
      </c>
      <c r="I9994">
        <v>2.5</v>
      </c>
    </row>
    <row r="9995" spans="1:9">
      <c r="A9995" t="s">
        <v>2704</v>
      </c>
      <c r="B9995">
        <v>1179974</v>
      </c>
      <c r="C9995" t="s">
        <v>3293</v>
      </c>
      <c r="D9995" t="s">
        <v>3277</v>
      </c>
      <c r="E9995">
        <v>3.06</v>
      </c>
      <c r="I9995">
        <v>2.5</v>
      </c>
    </row>
    <row r="9996" spans="1:9">
      <c r="A9996" t="s">
        <v>2539</v>
      </c>
      <c r="B9996">
        <v>1275656</v>
      </c>
      <c r="C9996" t="s">
        <v>4196</v>
      </c>
      <c r="D9996" t="s">
        <v>3277</v>
      </c>
      <c r="E9996">
        <v>2.58</v>
      </c>
      <c r="I9996">
        <v>2.5</v>
      </c>
    </row>
    <row r="9997" spans="1:9">
      <c r="A9997" t="s">
        <v>2492</v>
      </c>
      <c r="B9997">
        <v>457</v>
      </c>
      <c r="C9997" t="s">
        <v>3304</v>
      </c>
      <c r="D9997" t="s">
        <v>3277</v>
      </c>
      <c r="E9997">
        <v>4.66</v>
      </c>
      <c r="I9997">
        <v>2.8</v>
      </c>
    </row>
    <row r="9998" spans="1:9">
      <c r="A9998" t="s">
        <v>2673</v>
      </c>
      <c r="B9998">
        <v>852439</v>
      </c>
      <c r="C9998" t="s">
        <v>3331</v>
      </c>
      <c r="D9998" t="s">
        <v>3277</v>
      </c>
      <c r="E9998">
        <v>5.16</v>
      </c>
      <c r="I9998">
        <v>2</v>
      </c>
    </row>
    <row r="9999" spans="1:9">
      <c r="A9999" t="s">
        <v>2503</v>
      </c>
      <c r="B9999">
        <v>1193770</v>
      </c>
      <c r="C9999" t="s">
        <v>3448</v>
      </c>
      <c r="D9999" t="s">
        <v>3277</v>
      </c>
      <c r="E9999">
        <v>5</v>
      </c>
      <c r="I9999">
        <v>3.5</v>
      </c>
    </row>
    <row r="10000" spans="1:9">
      <c r="A10000" t="s">
        <v>3207</v>
      </c>
      <c r="B10000">
        <v>1347228</v>
      </c>
      <c r="C10000" t="s">
        <v>3473</v>
      </c>
      <c r="D10000" t="s">
        <v>3277</v>
      </c>
      <c r="E10000">
        <v>1</v>
      </c>
      <c r="I10000">
        <v>5</v>
      </c>
    </row>
    <row r="10001" spans="1:9">
      <c r="A10001" t="s">
        <v>3251</v>
      </c>
      <c r="B10001">
        <v>441</v>
      </c>
      <c r="C10001" t="s">
        <v>3528</v>
      </c>
      <c r="D10001" t="s">
        <v>3277</v>
      </c>
      <c r="E10001">
        <v>7.66</v>
      </c>
      <c r="I10001">
        <v>7</v>
      </c>
    </row>
    <row r="10002" spans="1:9">
      <c r="A10002" t="s">
        <v>2517</v>
      </c>
      <c r="B10002">
        <v>999143</v>
      </c>
      <c r="C10002" t="s">
        <v>3368</v>
      </c>
      <c r="D10002" t="s">
        <v>3277</v>
      </c>
      <c r="E10002">
        <v>1.05</v>
      </c>
      <c r="I10002">
        <v>5</v>
      </c>
    </row>
    <row r="10003" spans="1:8">
      <c r="A10003" t="s">
        <v>2583</v>
      </c>
      <c r="B10003">
        <v>1538224</v>
      </c>
      <c r="C10003" t="s">
        <v>3319</v>
      </c>
      <c r="D10003" t="s">
        <v>3296</v>
      </c>
      <c r="E10003">
        <v>1</v>
      </c>
      <c r="F10003">
        <v>12</v>
      </c>
      <c r="G10003">
        <v>13</v>
      </c>
      <c r="H10003">
        <v>5</v>
      </c>
    </row>
    <row r="10004" spans="1:9">
      <c r="A10004" t="s">
        <v>2695</v>
      </c>
      <c r="B10004">
        <v>1064293</v>
      </c>
      <c r="C10004" t="s">
        <v>3647</v>
      </c>
      <c r="D10004" t="s">
        <v>3277</v>
      </c>
      <c r="E10004">
        <v>1.72</v>
      </c>
      <c r="I10004">
        <v>7</v>
      </c>
    </row>
    <row r="10005" spans="1:9">
      <c r="A10005" t="s">
        <v>3254</v>
      </c>
      <c r="B10005">
        <v>1271536</v>
      </c>
      <c r="C10005" t="s">
        <v>3425</v>
      </c>
      <c r="D10005" t="s">
        <v>3277</v>
      </c>
      <c r="E10005">
        <v>7.54</v>
      </c>
      <c r="I10005">
        <v>7</v>
      </c>
    </row>
    <row r="10006" spans="1:8">
      <c r="A10006" t="s">
        <v>2713</v>
      </c>
      <c r="B10006">
        <v>2014673</v>
      </c>
      <c r="C10006" t="s">
        <v>4824</v>
      </c>
      <c r="D10006" t="s">
        <v>3296</v>
      </c>
      <c r="E10006">
        <v>1</v>
      </c>
      <c r="F10006">
        <v>30</v>
      </c>
      <c r="G10006">
        <v>20</v>
      </c>
      <c r="H10006">
        <v>7</v>
      </c>
    </row>
    <row r="10007" spans="1:9">
      <c r="A10007" t="s">
        <v>1958</v>
      </c>
      <c r="B10007">
        <v>1139019</v>
      </c>
      <c r="C10007" t="s">
        <v>5348</v>
      </c>
      <c r="D10007" t="s">
        <v>3277</v>
      </c>
      <c r="E10007">
        <v>0.1</v>
      </c>
      <c r="I10007">
        <v>4</v>
      </c>
    </row>
    <row r="10008" spans="1:8">
      <c r="A10008" t="s">
        <v>2320</v>
      </c>
      <c r="B10008">
        <v>302764</v>
      </c>
      <c r="C10008" t="s">
        <v>4171</v>
      </c>
      <c r="D10008" t="s">
        <v>3296</v>
      </c>
      <c r="E10008">
        <v>3</v>
      </c>
      <c r="F10008">
        <v>26</v>
      </c>
      <c r="G10008">
        <v>22</v>
      </c>
      <c r="H10008">
        <v>5</v>
      </c>
    </row>
    <row r="10009" spans="1:8">
      <c r="A10009" t="s">
        <v>2092</v>
      </c>
      <c r="B10009">
        <v>1377720</v>
      </c>
      <c r="C10009" t="s">
        <v>4376</v>
      </c>
      <c r="D10009" t="s">
        <v>3398</v>
      </c>
      <c r="E10009">
        <v>1</v>
      </c>
      <c r="F10009">
        <v>40</v>
      </c>
      <c r="G10009">
        <v>32</v>
      </c>
      <c r="H10009">
        <v>28</v>
      </c>
    </row>
    <row r="10010" spans="1:8">
      <c r="A10010" t="s">
        <v>2153</v>
      </c>
      <c r="B10010">
        <v>1098878</v>
      </c>
      <c r="C10010" t="s">
        <v>5349</v>
      </c>
      <c r="D10010" t="s">
        <v>3309</v>
      </c>
      <c r="E10010">
        <v>1</v>
      </c>
      <c r="F10010">
        <v>15</v>
      </c>
      <c r="G10010">
        <v>9.5</v>
      </c>
      <c r="H10010">
        <v>3</v>
      </c>
    </row>
    <row r="10011" spans="1:8">
      <c r="A10011" t="s">
        <v>2163</v>
      </c>
      <c r="B10011">
        <v>912526</v>
      </c>
      <c r="C10011" t="s">
        <v>3504</v>
      </c>
      <c r="D10011" t="s">
        <v>3347</v>
      </c>
      <c r="E10011">
        <v>20</v>
      </c>
      <c r="F10011">
        <v>8</v>
      </c>
      <c r="G10011">
        <v>8</v>
      </c>
      <c r="H10011">
        <v>12</v>
      </c>
    </row>
    <row r="10012" spans="1:8">
      <c r="A10012" t="s">
        <v>3196</v>
      </c>
      <c r="B10012">
        <v>396870</v>
      </c>
      <c r="C10012" t="s">
        <v>4701</v>
      </c>
      <c r="D10012" t="s">
        <v>3384</v>
      </c>
      <c r="E10012">
        <v>2</v>
      </c>
      <c r="F10012">
        <v>30</v>
      </c>
      <c r="G10012">
        <v>11.5</v>
      </c>
      <c r="H10012">
        <v>11.5</v>
      </c>
    </row>
    <row r="10013" spans="1:8">
      <c r="A10013" t="s">
        <v>2579</v>
      </c>
      <c r="B10013">
        <v>1748499</v>
      </c>
      <c r="C10013" t="s">
        <v>4233</v>
      </c>
      <c r="D10013" t="s">
        <v>3309</v>
      </c>
      <c r="E10013">
        <v>4</v>
      </c>
      <c r="F10013">
        <v>20.5</v>
      </c>
      <c r="G10013">
        <v>7</v>
      </c>
      <c r="H10013">
        <v>7</v>
      </c>
    </row>
    <row r="10014" spans="1:8">
      <c r="A10014" t="s">
        <v>2492</v>
      </c>
      <c r="B10014">
        <v>1186656</v>
      </c>
      <c r="C10014" t="s">
        <v>3758</v>
      </c>
      <c r="D10014" t="s">
        <v>3296</v>
      </c>
      <c r="E10014">
        <v>1</v>
      </c>
      <c r="F10014">
        <v>68</v>
      </c>
      <c r="G10014">
        <v>43</v>
      </c>
      <c r="H10014">
        <v>13</v>
      </c>
    </row>
    <row r="10015" spans="1:8">
      <c r="A10015" t="s">
        <v>1737</v>
      </c>
      <c r="B10015">
        <v>1113234</v>
      </c>
      <c r="C10015" t="s">
        <v>5350</v>
      </c>
      <c r="D10015" t="s">
        <v>3296</v>
      </c>
      <c r="E10015">
        <v>1</v>
      </c>
      <c r="F10015">
        <v>12</v>
      </c>
      <c r="G10015">
        <v>18</v>
      </c>
      <c r="H10015">
        <v>1</v>
      </c>
    </row>
    <row r="10016" spans="1:9">
      <c r="A10016" t="s">
        <v>2575</v>
      </c>
      <c r="B10016">
        <v>1191435</v>
      </c>
      <c r="C10016" t="s">
        <v>3276</v>
      </c>
      <c r="D10016" t="s">
        <v>3277</v>
      </c>
      <c r="E10016">
        <v>0.63</v>
      </c>
      <c r="I10016">
        <v>2.5</v>
      </c>
    </row>
    <row r="10017" spans="1:9">
      <c r="A10017" t="s">
        <v>2741</v>
      </c>
      <c r="B10017">
        <v>1736172</v>
      </c>
      <c r="C10017" t="s">
        <v>3366</v>
      </c>
      <c r="D10017" t="s">
        <v>3277</v>
      </c>
      <c r="E10017">
        <v>8.95</v>
      </c>
      <c r="I10017">
        <v>2.3</v>
      </c>
    </row>
    <row r="10018" spans="1:8">
      <c r="A10018" t="s">
        <v>2143</v>
      </c>
      <c r="B10018">
        <v>1092050</v>
      </c>
      <c r="C10018" t="s">
        <v>5351</v>
      </c>
      <c r="D10018" t="s">
        <v>3352</v>
      </c>
      <c r="E10018">
        <v>1</v>
      </c>
      <c r="F10018">
        <v>33</v>
      </c>
      <c r="G10018">
        <v>23</v>
      </c>
      <c r="H10018">
        <v>4</v>
      </c>
    </row>
    <row r="10019" spans="1:8">
      <c r="A10019" t="s">
        <v>2670</v>
      </c>
      <c r="B10019">
        <v>1468997</v>
      </c>
      <c r="C10019" t="s">
        <v>5352</v>
      </c>
      <c r="D10019" t="s">
        <v>3296</v>
      </c>
      <c r="E10019">
        <v>25</v>
      </c>
      <c r="F10019">
        <v>14</v>
      </c>
      <c r="G10019">
        <v>23</v>
      </c>
      <c r="H10019">
        <v>4</v>
      </c>
    </row>
    <row r="10020" spans="1:8">
      <c r="A10020" t="s">
        <v>2349</v>
      </c>
      <c r="B10020">
        <v>79303</v>
      </c>
      <c r="C10020" t="s">
        <v>4082</v>
      </c>
      <c r="D10020" t="s">
        <v>3352</v>
      </c>
      <c r="E10020">
        <v>3</v>
      </c>
      <c r="F10020">
        <v>21.5</v>
      </c>
      <c r="G10020">
        <v>14.5</v>
      </c>
      <c r="H10020">
        <v>5</v>
      </c>
    </row>
    <row r="10021" spans="1:8">
      <c r="A10021" t="s">
        <v>3237</v>
      </c>
      <c r="B10021">
        <v>1227702</v>
      </c>
      <c r="C10021" t="s">
        <v>3956</v>
      </c>
      <c r="D10021" t="s">
        <v>3352</v>
      </c>
      <c r="E10021">
        <v>1</v>
      </c>
      <c r="F10021">
        <v>20</v>
      </c>
      <c r="G10021">
        <v>15</v>
      </c>
      <c r="H10021">
        <v>3</v>
      </c>
    </row>
    <row r="10022" spans="1:8">
      <c r="A10022" t="s">
        <v>2132</v>
      </c>
      <c r="B10022">
        <v>299193</v>
      </c>
      <c r="C10022" t="s">
        <v>3554</v>
      </c>
      <c r="D10022" t="s">
        <v>3309</v>
      </c>
      <c r="E10022">
        <v>20</v>
      </c>
      <c r="F10022">
        <v>4</v>
      </c>
      <c r="G10022">
        <v>4</v>
      </c>
      <c r="H10022">
        <v>20</v>
      </c>
    </row>
    <row r="10023" spans="1:8">
      <c r="A10023" t="s">
        <v>1790</v>
      </c>
      <c r="B10023">
        <v>1159466</v>
      </c>
      <c r="C10023" t="s">
        <v>4573</v>
      </c>
      <c r="D10023" t="s">
        <v>3347</v>
      </c>
      <c r="E10023">
        <v>1</v>
      </c>
      <c r="F10023">
        <v>26</v>
      </c>
      <c r="G10023">
        <v>6</v>
      </c>
      <c r="H10023">
        <v>6</v>
      </c>
    </row>
    <row r="10024" spans="1:8">
      <c r="A10024" t="s">
        <v>1754</v>
      </c>
      <c r="B10024">
        <v>1190001</v>
      </c>
      <c r="C10024" t="s">
        <v>5353</v>
      </c>
      <c r="D10024" t="s">
        <v>3347</v>
      </c>
      <c r="E10024">
        <v>1</v>
      </c>
      <c r="F10024">
        <v>34</v>
      </c>
      <c r="G10024">
        <v>14</v>
      </c>
      <c r="H10024">
        <v>12</v>
      </c>
    </row>
    <row r="10025" spans="1:9">
      <c r="A10025" t="s">
        <v>2941</v>
      </c>
      <c r="B10025">
        <v>1271493</v>
      </c>
      <c r="C10025" t="s">
        <v>3594</v>
      </c>
      <c r="D10025" t="s">
        <v>3277</v>
      </c>
      <c r="E10025">
        <v>17.54</v>
      </c>
      <c r="I10025">
        <v>2</v>
      </c>
    </row>
    <row r="10026" spans="1:9">
      <c r="A10026" t="s">
        <v>2737</v>
      </c>
      <c r="B10026">
        <v>1271493</v>
      </c>
      <c r="C10026" t="s">
        <v>3594</v>
      </c>
      <c r="D10026" t="s">
        <v>3277</v>
      </c>
      <c r="E10026">
        <v>0.53</v>
      </c>
      <c r="I10026">
        <v>2</v>
      </c>
    </row>
    <row r="10027" spans="1:9">
      <c r="A10027" t="s">
        <v>2955</v>
      </c>
      <c r="B10027">
        <v>1166207</v>
      </c>
      <c r="C10027" t="s">
        <v>3887</v>
      </c>
      <c r="D10027" t="s">
        <v>3277</v>
      </c>
      <c r="E10027">
        <v>0.31</v>
      </c>
      <c r="I10027">
        <v>4</v>
      </c>
    </row>
    <row r="10028" spans="1:9">
      <c r="A10028" t="s">
        <v>2965</v>
      </c>
      <c r="B10028">
        <v>1362938</v>
      </c>
      <c r="C10028" t="s">
        <v>3476</v>
      </c>
      <c r="D10028" t="s">
        <v>3277</v>
      </c>
      <c r="E10028">
        <v>4.53</v>
      </c>
      <c r="I10028">
        <v>1.5</v>
      </c>
    </row>
    <row r="10029" spans="1:9">
      <c r="A10029" t="s">
        <v>2964</v>
      </c>
      <c r="B10029">
        <v>1456922</v>
      </c>
      <c r="C10029" t="s">
        <v>4035</v>
      </c>
      <c r="D10029" t="s">
        <v>3277</v>
      </c>
      <c r="E10029">
        <v>1.04</v>
      </c>
      <c r="I10029">
        <v>2</v>
      </c>
    </row>
    <row r="10030" spans="1:9">
      <c r="A10030" t="s">
        <v>2977</v>
      </c>
      <c r="B10030">
        <v>1166247</v>
      </c>
      <c r="C10030" t="s">
        <v>3724</v>
      </c>
      <c r="D10030" t="s">
        <v>3277</v>
      </c>
      <c r="E10030">
        <v>8.44</v>
      </c>
      <c r="I10030">
        <v>5</v>
      </c>
    </row>
    <row r="10031" spans="1:9">
      <c r="A10031" t="s">
        <v>2977</v>
      </c>
      <c r="B10031">
        <v>1695892</v>
      </c>
      <c r="C10031" t="s">
        <v>3314</v>
      </c>
      <c r="D10031" t="s">
        <v>3277</v>
      </c>
      <c r="E10031">
        <v>12.61</v>
      </c>
      <c r="I10031">
        <v>3.5</v>
      </c>
    </row>
    <row r="10032" spans="1:8">
      <c r="A10032" t="s">
        <v>3169</v>
      </c>
      <c r="B10032">
        <v>1631613</v>
      </c>
      <c r="C10032" t="s">
        <v>4139</v>
      </c>
      <c r="D10032" t="s">
        <v>3376</v>
      </c>
      <c r="E10032">
        <v>1</v>
      </c>
      <c r="F10032">
        <v>19</v>
      </c>
      <c r="G10032">
        <v>12</v>
      </c>
      <c r="H10032">
        <v>4</v>
      </c>
    </row>
    <row r="10033" spans="1:9">
      <c r="A10033" t="s">
        <v>2990</v>
      </c>
      <c r="B10033">
        <v>1167201</v>
      </c>
      <c r="C10033" t="s">
        <v>3418</v>
      </c>
      <c r="D10033" t="s">
        <v>3277</v>
      </c>
      <c r="E10033">
        <v>0.5</v>
      </c>
      <c r="I10033">
        <v>2.5</v>
      </c>
    </row>
    <row r="10034" spans="1:9">
      <c r="A10034" t="s">
        <v>2995</v>
      </c>
      <c r="B10034">
        <v>1258024</v>
      </c>
      <c r="C10034" t="s">
        <v>3518</v>
      </c>
      <c r="D10034" t="s">
        <v>3277</v>
      </c>
      <c r="E10034">
        <v>3.02</v>
      </c>
      <c r="I10034">
        <v>2</v>
      </c>
    </row>
    <row r="10035" spans="1:10">
      <c r="A10035" t="s">
        <v>2999</v>
      </c>
      <c r="B10035">
        <v>1099516</v>
      </c>
      <c r="C10035" t="s">
        <v>3792</v>
      </c>
      <c r="D10035" t="s">
        <v>3376</v>
      </c>
      <c r="E10035">
        <v>20</v>
      </c>
      <c r="J10035">
        <v>1.225</v>
      </c>
    </row>
    <row r="10036" spans="1:10">
      <c r="A10036" t="s">
        <v>2795</v>
      </c>
      <c r="B10036">
        <v>1130847</v>
      </c>
      <c r="C10036" t="s">
        <v>3550</v>
      </c>
      <c r="D10036" t="s">
        <v>3296</v>
      </c>
      <c r="E10036">
        <v>10</v>
      </c>
      <c r="J10036">
        <v>5.25</v>
      </c>
    </row>
    <row r="10037" spans="1:9">
      <c r="A10037" t="s">
        <v>2991</v>
      </c>
      <c r="B10037">
        <v>1185789</v>
      </c>
      <c r="C10037" t="s">
        <v>3587</v>
      </c>
      <c r="D10037" t="s">
        <v>3277</v>
      </c>
      <c r="E10037">
        <v>1.03</v>
      </c>
      <c r="I10037">
        <v>1.8</v>
      </c>
    </row>
    <row r="10038" spans="1:10">
      <c r="A10038" t="s">
        <v>2792</v>
      </c>
      <c r="B10038">
        <v>1099506</v>
      </c>
      <c r="C10038" t="s">
        <v>3679</v>
      </c>
      <c r="D10038" t="s">
        <v>3376</v>
      </c>
      <c r="E10038">
        <v>1</v>
      </c>
      <c r="J10038">
        <v>1.575</v>
      </c>
    </row>
    <row r="10039" spans="1:10">
      <c r="A10039" t="s">
        <v>3006</v>
      </c>
      <c r="B10039">
        <v>1215327</v>
      </c>
      <c r="C10039" t="s">
        <v>3520</v>
      </c>
      <c r="D10039" t="s">
        <v>3296</v>
      </c>
      <c r="E10039">
        <v>1</v>
      </c>
      <c r="J10039">
        <v>5.25</v>
      </c>
    </row>
    <row r="10040" spans="1:9">
      <c r="A10040" t="s">
        <v>2828</v>
      </c>
      <c r="B10040">
        <v>1700370</v>
      </c>
      <c r="C10040" t="s">
        <v>3325</v>
      </c>
      <c r="D10040" t="s">
        <v>3277</v>
      </c>
      <c r="E10040">
        <v>4</v>
      </c>
      <c r="I10040">
        <v>2.8</v>
      </c>
    </row>
    <row r="10041" spans="1:9">
      <c r="A10041" t="s">
        <v>2838</v>
      </c>
      <c r="B10041">
        <v>1275567</v>
      </c>
      <c r="C10041" t="s">
        <v>3460</v>
      </c>
      <c r="D10041" t="s">
        <v>3277</v>
      </c>
      <c r="E10041">
        <v>37.5</v>
      </c>
      <c r="I10041">
        <v>2.5</v>
      </c>
    </row>
    <row r="10042" spans="1:9">
      <c r="A10042" t="s">
        <v>3019</v>
      </c>
      <c r="B10042">
        <v>607</v>
      </c>
      <c r="C10042" t="s">
        <v>3585</v>
      </c>
      <c r="D10042" t="s">
        <v>3277</v>
      </c>
      <c r="E10042">
        <v>2.68</v>
      </c>
      <c r="I10042">
        <v>4</v>
      </c>
    </row>
    <row r="10043" spans="1:8">
      <c r="A10043" t="s">
        <v>2811</v>
      </c>
      <c r="B10043">
        <v>1448396</v>
      </c>
      <c r="C10043" t="s">
        <v>3945</v>
      </c>
      <c r="D10043" t="s">
        <v>3352</v>
      </c>
      <c r="E10043">
        <v>1</v>
      </c>
      <c r="F10043">
        <v>10</v>
      </c>
      <c r="G10043">
        <v>2</v>
      </c>
      <c r="H10043">
        <v>13</v>
      </c>
    </row>
    <row r="10044" spans="1:9">
      <c r="A10044" t="s">
        <v>3245</v>
      </c>
      <c r="B10044">
        <v>614</v>
      </c>
      <c r="C10044" t="s">
        <v>3328</v>
      </c>
      <c r="D10044" t="s">
        <v>3277</v>
      </c>
      <c r="E10044">
        <v>1.04</v>
      </c>
      <c r="I10044">
        <v>2.5</v>
      </c>
    </row>
    <row r="10045" spans="1:9">
      <c r="A10045" t="s">
        <v>2843</v>
      </c>
      <c r="B10045">
        <v>1132965</v>
      </c>
      <c r="C10045" t="s">
        <v>3515</v>
      </c>
      <c r="D10045" t="s">
        <v>3277</v>
      </c>
      <c r="E10045">
        <v>3</v>
      </c>
      <c r="I10045">
        <v>6</v>
      </c>
    </row>
    <row r="10046" spans="1:8">
      <c r="A10046" t="s">
        <v>2565</v>
      </c>
      <c r="B10046">
        <v>307021</v>
      </c>
      <c r="C10046" t="s">
        <v>4018</v>
      </c>
      <c r="D10046" t="s">
        <v>3296</v>
      </c>
      <c r="E10046">
        <v>1</v>
      </c>
      <c r="F10046">
        <v>19</v>
      </c>
      <c r="G10046">
        <v>27</v>
      </c>
      <c r="H10046">
        <v>1</v>
      </c>
    </row>
    <row r="10047" spans="1:8">
      <c r="A10047" t="s">
        <v>2821</v>
      </c>
      <c r="B10047">
        <v>1156062</v>
      </c>
      <c r="C10047" t="s">
        <v>5354</v>
      </c>
      <c r="D10047" t="s">
        <v>3347</v>
      </c>
      <c r="E10047">
        <v>1</v>
      </c>
      <c r="F10047">
        <v>15</v>
      </c>
      <c r="G10047">
        <v>15</v>
      </c>
      <c r="H10047">
        <v>30</v>
      </c>
    </row>
    <row r="10048" spans="1:8">
      <c r="A10048" t="s">
        <v>3411</v>
      </c>
      <c r="B10048">
        <v>1186667</v>
      </c>
      <c r="C10048" t="s">
        <v>5355</v>
      </c>
      <c r="D10048" t="s">
        <v>3296</v>
      </c>
      <c r="E10048">
        <v>1</v>
      </c>
      <c r="F10048">
        <v>78</v>
      </c>
      <c r="G10048">
        <v>46</v>
      </c>
      <c r="H10048">
        <v>7</v>
      </c>
    </row>
    <row r="10049" spans="1:9">
      <c r="A10049" t="s">
        <v>2885</v>
      </c>
      <c r="B10049">
        <v>481</v>
      </c>
      <c r="C10049" t="s">
        <v>3434</v>
      </c>
      <c r="D10049" t="s">
        <v>3277</v>
      </c>
      <c r="E10049">
        <v>2.16</v>
      </c>
      <c r="I10049">
        <v>3.5</v>
      </c>
    </row>
    <row r="10050" spans="1:9">
      <c r="A10050" t="s">
        <v>2888</v>
      </c>
      <c r="B10050">
        <v>1122774</v>
      </c>
      <c r="C10050" t="s">
        <v>3680</v>
      </c>
      <c r="D10050" t="s">
        <v>3277</v>
      </c>
      <c r="E10050">
        <v>0.5</v>
      </c>
      <c r="I10050">
        <v>1.8</v>
      </c>
    </row>
    <row r="10051" spans="1:9">
      <c r="A10051" t="s">
        <v>2851</v>
      </c>
      <c r="B10051">
        <v>1694803</v>
      </c>
      <c r="C10051" t="s">
        <v>4147</v>
      </c>
      <c r="D10051" t="s">
        <v>3277</v>
      </c>
      <c r="E10051">
        <v>0.5</v>
      </c>
      <c r="I10051">
        <v>2.3</v>
      </c>
    </row>
    <row r="10052" spans="1:9">
      <c r="A10052" t="s">
        <v>2854</v>
      </c>
      <c r="B10052">
        <v>899687</v>
      </c>
      <c r="C10052" t="s">
        <v>3575</v>
      </c>
      <c r="D10052" t="s">
        <v>3277</v>
      </c>
      <c r="E10052">
        <v>1.26</v>
      </c>
      <c r="I10052">
        <v>2.9</v>
      </c>
    </row>
    <row r="10053" spans="1:9">
      <c r="A10053" t="s">
        <v>3060</v>
      </c>
      <c r="B10053">
        <v>1064292</v>
      </c>
      <c r="C10053" t="s">
        <v>3467</v>
      </c>
      <c r="D10053" t="s">
        <v>3277</v>
      </c>
      <c r="E10053">
        <v>10.56</v>
      </c>
      <c r="I10053">
        <v>7</v>
      </c>
    </row>
    <row r="10054" spans="1:9">
      <c r="A10054" t="s">
        <v>3074</v>
      </c>
      <c r="B10054">
        <v>1902150</v>
      </c>
      <c r="C10054" t="s">
        <v>3538</v>
      </c>
      <c r="D10054" t="s">
        <v>3277</v>
      </c>
      <c r="E10054">
        <v>5</v>
      </c>
      <c r="I10054">
        <v>1.8</v>
      </c>
    </row>
    <row r="10055" spans="1:8">
      <c r="A10055" t="s">
        <v>2870</v>
      </c>
      <c r="B10055">
        <v>1796189</v>
      </c>
      <c r="C10055" t="s">
        <v>5356</v>
      </c>
      <c r="D10055" t="s">
        <v>3352</v>
      </c>
      <c r="E10055">
        <v>5</v>
      </c>
      <c r="F10055">
        <v>29</v>
      </c>
      <c r="G10055">
        <v>15</v>
      </c>
      <c r="H10055">
        <v>1</v>
      </c>
    </row>
    <row r="10056" spans="1:8">
      <c r="A10056" t="s">
        <v>2954</v>
      </c>
      <c r="B10056">
        <v>985062</v>
      </c>
      <c r="C10056" t="s">
        <v>5357</v>
      </c>
      <c r="D10056" t="s">
        <v>3352</v>
      </c>
      <c r="E10056">
        <v>3</v>
      </c>
      <c r="F10056">
        <v>21.5</v>
      </c>
      <c r="G10056">
        <v>14.5</v>
      </c>
      <c r="H10056">
        <v>2.5</v>
      </c>
    </row>
    <row r="10057" spans="1:9">
      <c r="A10057" t="s">
        <v>3078</v>
      </c>
      <c r="B10057">
        <v>1070692</v>
      </c>
      <c r="C10057" t="s">
        <v>4245</v>
      </c>
      <c r="D10057" t="s">
        <v>3277</v>
      </c>
      <c r="E10057">
        <v>2.5</v>
      </c>
      <c r="I10057">
        <v>1.8</v>
      </c>
    </row>
    <row r="10058" spans="1:9">
      <c r="A10058" t="s">
        <v>3084</v>
      </c>
      <c r="B10058">
        <v>1892128</v>
      </c>
      <c r="C10058" t="s">
        <v>4064</v>
      </c>
      <c r="D10058" t="s">
        <v>3277</v>
      </c>
      <c r="E10058">
        <v>2</v>
      </c>
      <c r="I10058">
        <v>2.5</v>
      </c>
    </row>
    <row r="10059" spans="1:9">
      <c r="A10059" t="s">
        <v>2679</v>
      </c>
      <c r="B10059">
        <v>1258024</v>
      </c>
      <c r="C10059" t="s">
        <v>3518</v>
      </c>
      <c r="D10059" t="s">
        <v>3277</v>
      </c>
      <c r="E10059">
        <v>23.22</v>
      </c>
      <c r="I10059">
        <v>2</v>
      </c>
    </row>
    <row r="10060" spans="1:9">
      <c r="A10060" t="s">
        <v>2228</v>
      </c>
      <c r="B10060">
        <v>1483637</v>
      </c>
      <c r="C10060" t="s">
        <v>3484</v>
      </c>
      <c r="D10060" t="s">
        <v>3277</v>
      </c>
      <c r="E10060">
        <v>6.72</v>
      </c>
      <c r="I10060">
        <v>1.5</v>
      </c>
    </row>
    <row r="10061" spans="1:12">
      <c r="A10061" t="s">
        <v>3082</v>
      </c>
      <c r="B10061">
        <v>952317</v>
      </c>
      <c r="C10061" t="s">
        <v>5358</v>
      </c>
      <c r="D10061" t="s">
        <v>3352</v>
      </c>
      <c r="E10061">
        <v>96</v>
      </c>
      <c r="K10061">
        <v>0.7</v>
      </c>
      <c r="L10061">
        <v>0</v>
      </c>
    </row>
    <row r="10062" spans="1:9">
      <c r="A10062" t="s">
        <v>3261</v>
      </c>
      <c r="B10062">
        <v>1552045</v>
      </c>
      <c r="C10062" t="s">
        <v>3303</v>
      </c>
      <c r="D10062" t="s">
        <v>3277</v>
      </c>
      <c r="E10062">
        <v>0.25</v>
      </c>
      <c r="I10062">
        <v>3.5</v>
      </c>
    </row>
    <row r="10063" spans="1:9">
      <c r="A10063" t="s">
        <v>3245</v>
      </c>
      <c r="B10063">
        <v>1483637</v>
      </c>
      <c r="C10063" t="s">
        <v>3484</v>
      </c>
      <c r="D10063" t="s">
        <v>3277</v>
      </c>
      <c r="E10063">
        <v>9.93</v>
      </c>
      <c r="I10063">
        <v>1.5</v>
      </c>
    </row>
    <row r="10064" spans="1:9">
      <c r="A10064" t="s">
        <v>2030</v>
      </c>
      <c r="B10064">
        <v>2047347</v>
      </c>
      <c r="C10064" t="s">
        <v>5259</v>
      </c>
      <c r="D10064" t="s">
        <v>3277</v>
      </c>
      <c r="E10064">
        <v>12.19</v>
      </c>
      <c r="I10064">
        <v>2.5</v>
      </c>
    </row>
    <row r="10065" spans="1:9">
      <c r="A10065" t="s">
        <v>2043</v>
      </c>
      <c r="B10065">
        <v>1166207</v>
      </c>
      <c r="C10065" t="s">
        <v>3887</v>
      </c>
      <c r="D10065" t="s">
        <v>3277</v>
      </c>
      <c r="E10065">
        <v>2.73</v>
      </c>
      <c r="I10065">
        <v>4</v>
      </c>
    </row>
    <row r="10066" spans="1:9">
      <c r="A10066" t="s">
        <v>2901</v>
      </c>
      <c r="B10066">
        <v>1177409</v>
      </c>
      <c r="C10066" t="s">
        <v>3321</v>
      </c>
      <c r="D10066" t="s">
        <v>3277</v>
      </c>
      <c r="E10066">
        <v>0.25</v>
      </c>
      <c r="I10066">
        <v>4.5</v>
      </c>
    </row>
    <row r="10067" spans="1:9">
      <c r="A10067" t="s">
        <v>2908</v>
      </c>
      <c r="B10067">
        <v>1191435</v>
      </c>
      <c r="C10067" t="s">
        <v>3276</v>
      </c>
      <c r="D10067" t="s">
        <v>3277</v>
      </c>
      <c r="E10067">
        <v>1</v>
      </c>
      <c r="I10067">
        <v>2.5</v>
      </c>
    </row>
    <row r="10068" spans="1:12">
      <c r="A10068" t="s">
        <v>3082</v>
      </c>
      <c r="B10068">
        <v>156615</v>
      </c>
      <c r="C10068" t="s">
        <v>5359</v>
      </c>
      <c r="D10068" t="s">
        <v>3309</v>
      </c>
      <c r="E10068">
        <v>4</v>
      </c>
      <c r="K10068">
        <v>0.5</v>
      </c>
      <c r="L10068" t="s">
        <v>5360</v>
      </c>
    </row>
    <row r="10069" spans="1:12">
      <c r="A10069" t="s">
        <v>2386</v>
      </c>
      <c r="B10069">
        <v>1794368</v>
      </c>
      <c r="C10069" t="s">
        <v>4368</v>
      </c>
      <c r="D10069" t="s">
        <v>3296</v>
      </c>
      <c r="E10069">
        <v>8</v>
      </c>
      <c r="K10069">
        <v>0.6</v>
      </c>
      <c r="L10069" t="s">
        <v>4369</v>
      </c>
    </row>
    <row r="10070" spans="1:8">
      <c r="A10070" t="s">
        <v>3031</v>
      </c>
      <c r="B10070">
        <v>959910</v>
      </c>
      <c r="C10070" t="s">
        <v>5361</v>
      </c>
      <c r="D10070" t="s">
        <v>3347</v>
      </c>
      <c r="E10070">
        <v>4</v>
      </c>
      <c r="F10070">
        <v>29</v>
      </c>
      <c r="G10070">
        <v>16</v>
      </c>
      <c r="H10070">
        <v>16</v>
      </c>
    </row>
    <row r="10071" spans="1:9">
      <c r="A10071" t="s">
        <v>3087</v>
      </c>
      <c r="B10071">
        <v>1483637</v>
      </c>
      <c r="C10071" t="s">
        <v>3484</v>
      </c>
      <c r="D10071" t="s">
        <v>3277</v>
      </c>
      <c r="E10071">
        <v>10.2</v>
      </c>
      <c r="I10071">
        <v>1.5</v>
      </c>
    </row>
    <row r="10072" spans="1:9">
      <c r="A10072" t="s">
        <v>2289</v>
      </c>
      <c r="B10072">
        <v>1491775</v>
      </c>
      <c r="C10072" t="s">
        <v>4931</v>
      </c>
      <c r="D10072" t="s">
        <v>3277</v>
      </c>
      <c r="E10072">
        <v>17.69</v>
      </c>
      <c r="I10072">
        <v>1.8</v>
      </c>
    </row>
    <row r="10073" spans="1:10">
      <c r="A10073" t="s">
        <v>3224</v>
      </c>
      <c r="B10073">
        <v>857174</v>
      </c>
      <c r="C10073" t="s">
        <v>3646</v>
      </c>
      <c r="D10073" t="s">
        <v>3352</v>
      </c>
      <c r="E10073">
        <v>4</v>
      </c>
      <c r="J10073">
        <v>0.675</v>
      </c>
    </row>
    <row r="10074" spans="1:10">
      <c r="A10074" t="s">
        <v>3112</v>
      </c>
      <c r="B10074">
        <v>1667759</v>
      </c>
      <c r="C10074" t="s">
        <v>3551</v>
      </c>
      <c r="D10074" t="s">
        <v>3296</v>
      </c>
      <c r="E10074">
        <v>2</v>
      </c>
      <c r="J10074">
        <v>5.25</v>
      </c>
    </row>
    <row r="10075" spans="1:9">
      <c r="A10075" t="s">
        <v>3262</v>
      </c>
      <c r="B10075">
        <v>1166145</v>
      </c>
      <c r="C10075" t="s">
        <v>3874</v>
      </c>
      <c r="D10075" t="s">
        <v>3277</v>
      </c>
      <c r="E10075">
        <v>1.6</v>
      </c>
      <c r="I10075">
        <v>7</v>
      </c>
    </row>
    <row r="10076" spans="1:9">
      <c r="A10076" t="s">
        <v>2092</v>
      </c>
      <c r="B10076">
        <v>3166</v>
      </c>
      <c r="C10076" t="s">
        <v>5362</v>
      </c>
      <c r="D10076" t="s">
        <v>3277</v>
      </c>
      <c r="E10076">
        <v>5.25</v>
      </c>
      <c r="I10076">
        <v>2.8</v>
      </c>
    </row>
    <row r="10077" spans="1:9">
      <c r="A10077" t="s">
        <v>2068</v>
      </c>
      <c r="B10077">
        <v>1234224</v>
      </c>
      <c r="C10077" t="s">
        <v>3278</v>
      </c>
      <c r="D10077" t="s">
        <v>3277</v>
      </c>
      <c r="E10077">
        <v>11.88</v>
      </c>
      <c r="I10077">
        <v>2.9</v>
      </c>
    </row>
    <row r="10078" spans="1:9">
      <c r="A10078" t="s">
        <v>2885</v>
      </c>
      <c r="B10078">
        <v>441</v>
      </c>
      <c r="C10078" t="s">
        <v>3528</v>
      </c>
      <c r="D10078" t="s">
        <v>3277</v>
      </c>
      <c r="E10078">
        <v>1.22</v>
      </c>
      <c r="I10078">
        <v>7</v>
      </c>
    </row>
    <row r="10079" spans="1:10">
      <c r="A10079" t="s">
        <v>3113</v>
      </c>
      <c r="B10079">
        <v>1667759</v>
      </c>
      <c r="C10079" t="s">
        <v>3551</v>
      </c>
      <c r="D10079" t="s">
        <v>3296</v>
      </c>
      <c r="E10079">
        <v>1</v>
      </c>
      <c r="J10079">
        <v>5.25</v>
      </c>
    </row>
    <row r="10080" spans="1:9">
      <c r="A10080" t="s">
        <v>3100</v>
      </c>
      <c r="B10080">
        <v>955129</v>
      </c>
      <c r="C10080" t="s">
        <v>4341</v>
      </c>
      <c r="D10080" t="s">
        <v>3277</v>
      </c>
      <c r="E10080">
        <v>1</v>
      </c>
      <c r="I10080">
        <v>4.5</v>
      </c>
    </row>
    <row r="10081" spans="1:9">
      <c r="A10081" t="s">
        <v>2885</v>
      </c>
      <c r="B10081">
        <v>787458</v>
      </c>
      <c r="C10081" t="s">
        <v>3358</v>
      </c>
      <c r="D10081" t="s">
        <v>3277</v>
      </c>
      <c r="E10081">
        <v>0.56</v>
      </c>
      <c r="I10081">
        <v>6</v>
      </c>
    </row>
    <row r="10082" spans="1:9">
      <c r="A10082" t="s">
        <v>2898</v>
      </c>
      <c r="B10082">
        <v>1980951</v>
      </c>
      <c r="C10082" t="s">
        <v>3922</v>
      </c>
      <c r="D10082" t="s">
        <v>3277</v>
      </c>
      <c r="E10082">
        <v>1</v>
      </c>
      <c r="I10082">
        <v>2.5</v>
      </c>
    </row>
    <row r="10083" spans="1:9">
      <c r="A10083" t="s">
        <v>2840</v>
      </c>
      <c r="B10083">
        <v>1492271</v>
      </c>
      <c r="C10083" t="s">
        <v>4337</v>
      </c>
      <c r="D10083" t="s">
        <v>3277</v>
      </c>
      <c r="E10083">
        <v>15</v>
      </c>
      <c r="I10083">
        <v>2</v>
      </c>
    </row>
    <row r="10084" spans="1:9">
      <c r="A10084" t="s">
        <v>1865</v>
      </c>
      <c r="B10084">
        <v>1182504</v>
      </c>
      <c r="C10084" t="s">
        <v>3423</v>
      </c>
      <c r="D10084" t="s">
        <v>3277</v>
      </c>
      <c r="E10084">
        <v>9.1</v>
      </c>
      <c r="I10084">
        <v>2.8</v>
      </c>
    </row>
    <row r="10085" spans="1:9">
      <c r="A10085" t="s">
        <v>3087</v>
      </c>
      <c r="B10085">
        <v>1258024</v>
      </c>
      <c r="C10085" t="s">
        <v>3518</v>
      </c>
      <c r="D10085" t="s">
        <v>3277</v>
      </c>
      <c r="E10085">
        <v>22.86</v>
      </c>
      <c r="I10085">
        <v>2</v>
      </c>
    </row>
    <row r="10086" spans="1:9">
      <c r="A10086" t="s">
        <v>2954</v>
      </c>
      <c r="B10086">
        <v>1491502</v>
      </c>
      <c r="C10086" t="s">
        <v>4625</v>
      </c>
      <c r="D10086" t="s">
        <v>3277</v>
      </c>
      <c r="E10086">
        <v>20.35</v>
      </c>
      <c r="I10086">
        <v>1.8</v>
      </c>
    </row>
    <row r="10087" spans="1:8">
      <c r="A10087" t="s">
        <v>3034</v>
      </c>
      <c r="B10087">
        <v>1433317</v>
      </c>
      <c r="C10087" t="s">
        <v>3962</v>
      </c>
      <c r="D10087" t="s">
        <v>3942</v>
      </c>
      <c r="E10087">
        <v>6</v>
      </c>
      <c r="F10087">
        <v>25</v>
      </c>
      <c r="G10087">
        <v>15</v>
      </c>
      <c r="H10087">
        <v>10</v>
      </c>
    </row>
    <row r="10088" spans="1:8">
      <c r="A10088" t="s">
        <v>3183</v>
      </c>
      <c r="B10088">
        <v>16499</v>
      </c>
      <c r="C10088" t="s">
        <v>5363</v>
      </c>
      <c r="D10088" t="s">
        <v>3352</v>
      </c>
      <c r="E10088">
        <v>33</v>
      </c>
      <c r="F10088">
        <v>17</v>
      </c>
      <c r="G10088">
        <v>2</v>
      </c>
      <c r="H10088">
        <v>3.5</v>
      </c>
    </row>
    <row r="10089" spans="1:9">
      <c r="A10089" t="s">
        <v>3183</v>
      </c>
      <c r="B10089">
        <v>1465951</v>
      </c>
      <c r="C10089" t="s">
        <v>4837</v>
      </c>
      <c r="D10089" t="s">
        <v>3277</v>
      </c>
      <c r="E10089">
        <v>2.76</v>
      </c>
      <c r="I10089">
        <v>6</v>
      </c>
    </row>
    <row r="10090" spans="1:8">
      <c r="A10090" t="s">
        <v>2330</v>
      </c>
      <c r="B10090">
        <v>2046866</v>
      </c>
      <c r="C10090" t="s">
        <v>4228</v>
      </c>
      <c r="D10090" t="s">
        <v>3347</v>
      </c>
      <c r="E10090">
        <v>30</v>
      </c>
      <c r="F10090">
        <v>8</v>
      </c>
      <c r="G10090">
        <v>8</v>
      </c>
      <c r="H10090">
        <v>12</v>
      </c>
    </row>
    <row r="10091" spans="1:9">
      <c r="A10091" t="s">
        <v>2952</v>
      </c>
      <c r="B10091">
        <v>1991234</v>
      </c>
      <c r="C10091" t="s">
        <v>3689</v>
      </c>
      <c r="D10091" t="s">
        <v>3277</v>
      </c>
      <c r="E10091">
        <v>6.48</v>
      </c>
      <c r="I10091">
        <v>4.5</v>
      </c>
    </row>
    <row r="10092" spans="1:8">
      <c r="A10092" t="s">
        <v>3721</v>
      </c>
      <c r="B10092">
        <v>301330</v>
      </c>
      <c r="C10092" t="s">
        <v>3770</v>
      </c>
      <c r="D10092" t="s">
        <v>3350</v>
      </c>
      <c r="E10092">
        <v>28</v>
      </c>
      <c r="F10092">
        <v>32</v>
      </c>
      <c r="G10092">
        <v>21</v>
      </c>
      <c r="H10092">
        <v>18</v>
      </c>
    </row>
    <row r="10093" spans="1:9">
      <c r="A10093" t="s">
        <v>3084</v>
      </c>
      <c r="B10093">
        <v>1062490</v>
      </c>
      <c r="C10093" t="s">
        <v>3823</v>
      </c>
      <c r="D10093" t="s">
        <v>3277</v>
      </c>
      <c r="E10093">
        <v>1.51</v>
      </c>
      <c r="I10093">
        <v>5</v>
      </c>
    </row>
    <row r="10094" spans="1:9">
      <c r="A10094" t="s">
        <v>2015</v>
      </c>
      <c r="B10094">
        <v>1211346</v>
      </c>
      <c r="C10094" t="s">
        <v>3302</v>
      </c>
      <c r="D10094" t="s">
        <v>3277</v>
      </c>
      <c r="E10094">
        <v>11.64</v>
      </c>
      <c r="I10094">
        <v>4.5</v>
      </c>
    </row>
    <row r="10095" spans="1:8">
      <c r="A10095" t="s">
        <v>1887</v>
      </c>
      <c r="B10095">
        <v>2050810</v>
      </c>
      <c r="C10095" t="s">
        <v>5364</v>
      </c>
      <c r="D10095" t="s">
        <v>3296</v>
      </c>
      <c r="E10095">
        <v>50</v>
      </c>
      <c r="F10095">
        <v>22</v>
      </c>
      <c r="G10095">
        <v>15</v>
      </c>
      <c r="H10095">
        <v>3</v>
      </c>
    </row>
    <row r="10096" spans="1:9">
      <c r="A10096" t="s">
        <v>3133</v>
      </c>
      <c r="B10096">
        <v>852439</v>
      </c>
      <c r="C10096" t="s">
        <v>3331</v>
      </c>
      <c r="D10096" t="s">
        <v>3277</v>
      </c>
      <c r="E10096">
        <v>2.5</v>
      </c>
      <c r="I10096">
        <v>2</v>
      </c>
    </row>
    <row r="10097" spans="1:9">
      <c r="A10097" t="s">
        <v>1921</v>
      </c>
      <c r="B10097">
        <v>933869</v>
      </c>
      <c r="C10097" t="s">
        <v>3432</v>
      </c>
      <c r="D10097" t="s">
        <v>3277</v>
      </c>
      <c r="E10097">
        <v>4</v>
      </c>
      <c r="I10097">
        <v>2.5</v>
      </c>
    </row>
    <row r="10098" spans="1:9">
      <c r="A10098" t="s">
        <v>2176</v>
      </c>
      <c r="B10098">
        <v>1452694</v>
      </c>
      <c r="C10098" t="s">
        <v>5039</v>
      </c>
      <c r="D10098" t="s">
        <v>3277</v>
      </c>
      <c r="E10098">
        <v>2.5</v>
      </c>
      <c r="I10098">
        <v>8</v>
      </c>
    </row>
    <row r="10099" spans="1:9">
      <c r="A10099" t="s">
        <v>1715</v>
      </c>
      <c r="B10099">
        <v>855535</v>
      </c>
      <c r="C10099" t="s">
        <v>3726</v>
      </c>
      <c r="D10099" t="s">
        <v>3277</v>
      </c>
      <c r="E10099">
        <v>1.69</v>
      </c>
      <c r="I10099">
        <v>2.8</v>
      </c>
    </row>
    <row r="10100" spans="1:9">
      <c r="A10100" t="s">
        <v>1760</v>
      </c>
      <c r="B10100">
        <v>1385112</v>
      </c>
      <c r="C10100" t="s">
        <v>4243</v>
      </c>
      <c r="D10100" t="s">
        <v>3277</v>
      </c>
      <c r="E10100">
        <v>2.03</v>
      </c>
      <c r="I10100">
        <v>5</v>
      </c>
    </row>
    <row r="10101" spans="1:9">
      <c r="A10101" t="s">
        <v>1799</v>
      </c>
      <c r="B10101">
        <v>1271554</v>
      </c>
      <c r="C10101" t="s">
        <v>3306</v>
      </c>
      <c r="D10101" t="s">
        <v>3277</v>
      </c>
      <c r="E10101">
        <v>1.02</v>
      </c>
      <c r="I10101">
        <v>4.5</v>
      </c>
    </row>
    <row r="10102" spans="1:9">
      <c r="A10102" t="s">
        <v>3185</v>
      </c>
      <c r="B10102">
        <v>1065530</v>
      </c>
      <c r="C10102" t="s">
        <v>3705</v>
      </c>
      <c r="D10102" t="s">
        <v>3277</v>
      </c>
      <c r="E10102">
        <v>0.1</v>
      </c>
      <c r="I10102">
        <v>4</v>
      </c>
    </row>
    <row r="10103" spans="1:9">
      <c r="A10103" t="s">
        <v>1834</v>
      </c>
      <c r="B10103">
        <v>1271507</v>
      </c>
      <c r="C10103" t="s">
        <v>4206</v>
      </c>
      <c r="D10103" t="s">
        <v>3277</v>
      </c>
      <c r="E10103">
        <v>5.59</v>
      </c>
      <c r="I10103">
        <v>1.6</v>
      </c>
    </row>
    <row r="10104" spans="1:9">
      <c r="A10104" t="s">
        <v>2015</v>
      </c>
      <c r="B10104">
        <v>1712806</v>
      </c>
      <c r="C10104" t="s">
        <v>3698</v>
      </c>
      <c r="D10104" t="s">
        <v>3277</v>
      </c>
      <c r="E10104">
        <v>15.1</v>
      </c>
      <c r="I10104">
        <v>2.5</v>
      </c>
    </row>
    <row r="10105" spans="1:9">
      <c r="A10105" t="s">
        <v>2015</v>
      </c>
      <c r="B10105">
        <v>570</v>
      </c>
      <c r="C10105" t="s">
        <v>3449</v>
      </c>
      <c r="D10105" t="s">
        <v>3277</v>
      </c>
      <c r="E10105">
        <v>3.59</v>
      </c>
      <c r="I10105">
        <v>1.6</v>
      </c>
    </row>
    <row r="10106" spans="1:9">
      <c r="A10106" t="s">
        <v>1924</v>
      </c>
      <c r="B10106">
        <v>1703837</v>
      </c>
      <c r="C10106" t="s">
        <v>4493</v>
      </c>
      <c r="D10106" t="s">
        <v>3277</v>
      </c>
      <c r="E10106">
        <v>12.5</v>
      </c>
      <c r="I10106">
        <v>3.5</v>
      </c>
    </row>
    <row r="10107" spans="1:9">
      <c r="A10107" t="s">
        <v>2036</v>
      </c>
      <c r="B10107">
        <v>1609821</v>
      </c>
      <c r="C10107" t="s">
        <v>4232</v>
      </c>
      <c r="D10107" t="s">
        <v>3277</v>
      </c>
      <c r="E10107">
        <v>1.06</v>
      </c>
      <c r="I10107">
        <v>3</v>
      </c>
    </row>
    <row r="10108" spans="1:9">
      <c r="A10108" t="s">
        <v>1871</v>
      </c>
      <c r="B10108">
        <v>1469242</v>
      </c>
      <c r="C10108" t="s">
        <v>3621</v>
      </c>
      <c r="D10108" t="s">
        <v>3277</v>
      </c>
      <c r="E10108">
        <v>2</v>
      </c>
      <c r="I10108">
        <v>2.5</v>
      </c>
    </row>
    <row r="10109" spans="1:9">
      <c r="A10109" t="s">
        <v>1971</v>
      </c>
      <c r="B10109">
        <v>1551826</v>
      </c>
      <c r="C10109" t="s">
        <v>4198</v>
      </c>
      <c r="D10109" t="s">
        <v>3277</v>
      </c>
      <c r="E10109">
        <v>4.76</v>
      </c>
      <c r="I10109">
        <v>2.5</v>
      </c>
    </row>
    <row r="10110" spans="1:9">
      <c r="A10110" t="s">
        <v>1989</v>
      </c>
      <c r="B10110">
        <v>1347204</v>
      </c>
      <c r="C10110" t="s">
        <v>3399</v>
      </c>
      <c r="D10110" t="s">
        <v>3277</v>
      </c>
      <c r="E10110">
        <v>2.66</v>
      </c>
      <c r="I10110">
        <v>2</v>
      </c>
    </row>
    <row r="10111" spans="1:8">
      <c r="A10111" t="s">
        <v>1757</v>
      </c>
      <c r="B10111">
        <v>1538224</v>
      </c>
      <c r="C10111" t="s">
        <v>3319</v>
      </c>
      <c r="D10111" t="s">
        <v>3296</v>
      </c>
      <c r="E10111">
        <v>1</v>
      </c>
      <c r="F10111">
        <v>12</v>
      </c>
      <c r="G10111">
        <v>13</v>
      </c>
      <c r="H10111">
        <v>5</v>
      </c>
    </row>
    <row r="10112" spans="1:9">
      <c r="A10112" t="s">
        <v>2075</v>
      </c>
      <c r="B10112">
        <v>1552112</v>
      </c>
      <c r="C10112" t="s">
        <v>3598</v>
      </c>
      <c r="D10112" t="s">
        <v>3277</v>
      </c>
      <c r="E10112">
        <v>2.16</v>
      </c>
      <c r="I10112">
        <v>2.5</v>
      </c>
    </row>
    <row r="10113" spans="1:9">
      <c r="A10113" t="s">
        <v>2092</v>
      </c>
      <c r="B10113">
        <v>999143</v>
      </c>
      <c r="C10113" t="s">
        <v>3368</v>
      </c>
      <c r="D10113" t="s">
        <v>3277</v>
      </c>
      <c r="E10113">
        <v>9.24</v>
      </c>
      <c r="I10113">
        <v>5</v>
      </c>
    </row>
    <row r="10114" spans="1:9">
      <c r="A10114" t="s">
        <v>2084</v>
      </c>
      <c r="B10114">
        <v>1122774</v>
      </c>
      <c r="C10114" t="s">
        <v>3680</v>
      </c>
      <c r="D10114" t="s">
        <v>3277</v>
      </c>
      <c r="E10114">
        <v>2.06</v>
      </c>
      <c r="I10114">
        <v>1.8</v>
      </c>
    </row>
    <row r="10115" spans="1:9">
      <c r="A10115" t="s">
        <v>2084</v>
      </c>
      <c r="B10115">
        <v>263859</v>
      </c>
      <c r="C10115" t="s">
        <v>3359</v>
      </c>
      <c r="D10115" t="s">
        <v>3277</v>
      </c>
      <c r="E10115">
        <v>1.53</v>
      </c>
      <c r="I10115">
        <v>2</v>
      </c>
    </row>
    <row r="10116" spans="1:9">
      <c r="A10116" t="s">
        <v>2198</v>
      </c>
      <c r="B10116">
        <v>1133453</v>
      </c>
      <c r="C10116" t="s">
        <v>3390</v>
      </c>
      <c r="D10116" t="s">
        <v>3277</v>
      </c>
      <c r="E10116">
        <v>2.1</v>
      </c>
      <c r="I10116">
        <v>6</v>
      </c>
    </row>
    <row r="10117" spans="1:9">
      <c r="A10117" t="s">
        <v>2198</v>
      </c>
      <c r="B10117">
        <v>1348108</v>
      </c>
      <c r="C10117" t="s">
        <v>3923</v>
      </c>
      <c r="D10117" t="s">
        <v>3277</v>
      </c>
      <c r="E10117">
        <v>10.02</v>
      </c>
      <c r="I10117">
        <v>2.8</v>
      </c>
    </row>
    <row r="10118" spans="1:9">
      <c r="A10118" t="s">
        <v>2143</v>
      </c>
      <c r="B10118">
        <v>1483637</v>
      </c>
      <c r="C10118" t="s">
        <v>3484</v>
      </c>
      <c r="D10118" t="s">
        <v>3277</v>
      </c>
      <c r="E10118">
        <v>20</v>
      </c>
      <c r="I10118">
        <v>1.5</v>
      </c>
    </row>
    <row r="10119" spans="1:9">
      <c r="A10119" t="s">
        <v>2068</v>
      </c>
      <c r="B10119">
        <v>266092</v>
      </c>
      <c r="C10119" t="s">
        <v>3579</v>
      </c>
      <c r="D10119" t="s">
        <v>3277</v>
      </c>
      <c r="E10119">
        <v>15</v>
      </c>
      <c r="I10119">
        <v>2.5</v>
      </c>
    </row>
    <row r="10120" spans="1:9">
      <c r="A10120" t="s">
        <v>2078</v>
      </c>
      <c r="B10120">
        <v>1135820</v>
      </c>
      <c r="C10120" t="s">
        <v>5365</v>
      </c>
      <c r="D10120" t="s">
        <v>3277</v>
      </c>
      <c r="E10120">
        <v>24</v>
      </c>
      <c r="I10120">
        <v>1.5</v>
      </c>
    </row>
    <row r="10121" spans="1:9">
      <c r="A10121" t="s">
        <v>2092</v>
      </c>
      <c r="B10121">
        <v>1262711</v>
      </c>
      <c r="C10121" t="s">
        <v>4389</v>
      </c>
      <c r="D10121" t="s">
        <v>3277</v>
      </c>
      <c r="E10121">
        <v>0.25</v>
      </c>
      <c r="I10121">
        <v>2.5</v>
      </c>
    </row>
    <row r="10122" spans="1:9">
      <c r="A10122" t="s">
        <v>1727</v>
      </c>
      <c r="B10122">
        <v>953471</v>
      </c>
      <c r="C10122" t="s">
        <v>4103</v>
      </c>
      <c r="D10122" t="s">
        <v>3277</v>
      </c>
      <c r="E10122">
        <v>1.72</v>
      </c>
      <c r="I10122">
        <v>4</v>
      </c>
    </row>
    <row r="10123" spans="1:9">
      <c r="A10123" t="s">
        <v>1814</v>
      </c>
      <c r="B10123">
        <v>1139018</v>
      </c>
      <c r="C10123" t="s">
        <v>5366</v>
      </c>
      <c r="D10123" t="s">
        <v>3277</v>
      </c>
      <c r="E10123">
        <v>0.5</v>
      </c>
      <c r="I10123">
        <v>10</v>
      </c>
    </row>
    <row r="10124" spans="1:9">
      <c r="A10124" t="s">
        <v>1822</v>
      </c>
      <c r="B10124">
        <v>1511661</v>
      </c>
      <c r="C10124" t="s">
        <v>3533</v>
      </c>
      <c r="D10124" t="s">
        <v>3277</v>
      </c>
      <c r="E10124">
        <v>1.5</v>
      </c>
      <c r="I10124">
        <v>5</v>
      </c>
    </row>
    <row r="10125" spans="1:9">
      <c r="A10125" t="s">
        <v>1858</v>
      </c>
      <c r="B10125">
        <v>1250143</v>
      </c>
      <c r="C10125" t="s">
        <v>4251</v>
      </c>
      <c r="D10125" t="s">
        <v>3277</v>
      </c>
      <c r="E10125">
        <v>0.8</v>
      </c>
      <c r="I10125">
        <v>4</v>
      </c>
    </row>
    <row r="10126" spans="1:9">
      <c r="A10126" t="s">
        <v>1858</v>
      </c>
      <c r="B10126">
        <v>1706377</v>
      </c>
      <c r="C10126" t="s">
        <v>3439</v>
      </c>
      <c r="D10126" t="s">
        <v>3277</v>
      </c>
      <c r="E10126">
        <v>3.15</v>
      </c>
      <c r="I10126">
        <v>7</v>
      </c>
    </row>
    <row r="10127" spans="1:9">
      <c r="A10127" t="s">
        <v>1999</v>
      </c>
      <c r="B10127">
        <v>1186674</v>
      </c>
      <c r="C10127" t="s">
        <v>4144</v>
      </c>
      <c r="D10127" t="s">
        <v>3277</v>
      </c>
      <c r="E10127">
        <v>9.14</v>
      </c>
      <c r="I10127">
        <v>2</v>
      </c>
    </row>
    <row r="10128" spans="1:8">
      <c r="A10128" t="s">
        <v>2018</v>
      </c>
      <c r="B10128">
        <v>1538136</v>
      </c>
      <c r="C10128" t="s">
        <v>3459</v>
      </c>
      <c r="D10128" t="s">
        <v>3296</v>
      </c>
      <c r="E10128">
        <v>1</v>
      </c>
      <c r="F10128">
        <v>12</v>
      </c>
      <c r="G10128">
        <v>13</v>
      </c>
      <c r="H10128">
        <v>5</v>
      </c>
    </row>
    <row r="10129" spans="1:9">
      <c r="A10129" t="s">
        <v>2015</v>
      </c>
      <c r="B10129">
        <v>1133453</v>
      </c>
      <c r="C10129" t="s">
        <v>3390</v>
      </c>
      <c r="D10129" t="s">
        <v>3277</v>
      </c>
      <c r="E10129">
        <v>2</v>
      </c>
      <c r="I10129">
        <v>6</v>
      </c>
    </row>
    <row r="10130" spans="1:8">
      <c r="A10130" t="s">
        <v>2015</v>
      </c>
      <c r="B10130">
        <v>1226146</v>
      </c>
      <c r="C10130" t="s">
        <v>3627</v>
      </c>
      <c r="D10130" t="s">
        <v>3352</v>
      </c>
      <c r="E10130">
        <v>13</v>
      </c>
      <c r="F10130">
        <v>20</v>
      </c>
      <c r="G10130">
        <v>20</v>
      </c>
      <c r="H10130">
        <v>3.6</v>
      </c>
    </row>
    <row r="10131" spans="1:9">
      <c r="A10131" t="s">
        <v>1949</v>
      </c>
      <c r="B10131">
        <v>1273587</v>
      </c>
      <c r="C10131" t="s">
        <v>4150</v>
      </c>
      <c r="D10131" t="s">
        <v>3277</v>
      </c>
      <c r="E10131">
        <v>4.21</v>
      </c>
      <c r="I10131">
        <v>3.3</v>
      </c>
    </row>
    <row r="10132" spans="1:9">
      <c r="A10132" t="s">
        <v>1899</v>
      </c>
      <c r="B10132">
        <v>1271536</v>
      </c>
      <c r="C10132" t="s">
        <v>3425</v>
      </c>
      <c r="D10132" t="s">
        <v>3277</v>
      </c>
      <c r="E10132">
        <v>9.5</v>
      </c>
      <c r="I10132">
        <v>7</v>
      </c>
    </row>
    <row r="10133" spans="1:8">
      <c r="A10133" t="s">
        <v>2049</v>
      </c>
      <c r="B10133">
        <v>1226146</v>
      </c>
      <c r="C10133" t="s">
        <v>3627</v>
      </c>
      <c r="D10133" t="s">
        <v>3352</v>
      </c>
      <c r="E10133">
        <v>7</v>
      </c>
      <c r="F10133">
        <v>20</v>
      </c>
      <c r="G10133">
        <v>20</v>
      </c>
      <c r="H10133">
        <v>3.6</v>
      </c>
    </row>
    <row r="10134" spans="1:8">
      <c r="A10134" t="s">
        <v>3183</v>
      </c>
      <c r="B10134">
        <v>2014454</v>
      </c>
      <c r="C10134" t="s">
        <v>4391</v>
      </c>
      <c r="D10134" t="s">
        <v>3296</v>
      </c>
      <c r="E10134">
        <v>1</v>
      </c>
      <c r="F10134">
        <v>20</v>
      </c>
      <c r="G10134">
        <v>15</v>
      </c>
      <c r="H10134">
        <v>3</v>
      </c>
    </row>
    <row r="10135" spans="1:9">
      <c r="A10135" t="s">
        <v>2198</v>
      </c>
      <c r="B10135">
        <v>1643117</v>
      </c>
      <c r="C10135" t="s">
        <v>3650</v>
      </c>
      <c r="D10135" t="s">
        <v>3277</v>
      </c>
      <c r="E10135">
        <v>7.02</v>
      </c>
      <c r="I10135">
        <v>2.5</v>
      </c>
    </row>
    <row r="10136" spans="1:9">
      <c r="A10136" t="s">
        <v>2203</v>
      </c>
      <c r="B10136">
        <v>787432</v>
      </c>
      <c r="C10136" t="s">
        <v>3305</v>
      </c>
      <c r="D10136" t="s">
        <v>3277</v>
      </c>
      <c r="E10136">
        <v>2.5</v>
      </c>
      <c r="I10136">
        <v>4.5</v>
      </c>
    </row>
    <row r="10137" spans="1:9">
      <c r="A10137" t="s">
        <v>2078</v>
      </c>
      <c r="B10137">
        <v>787458</v>
      </c>
      <c r="C10137" t="s">
        <v>3358</v>
      </c>
      <c r="D10137" t="s">
        <v>3277</v>
      </c>
      <c r="E10137">
        <v>1.54</v>
      </c>
      <c r="I10137">
        <v>6</v>
      </c>
    </row>
    <row r="10138" spans="1:9">
      <c r="A10138" t="s">
        <v>2109</v>
      </c>
      <c r="B10138">
        <v>1191435</v>
      </c>
      <c r="C10138" t="s">
        <v>3276</v>
      </c>
      <c r="D10138" t="s">
        <v>3277</v>
      </c>
      <c r="E10138">
        <v>10.01</v>
      </c>
      <c r="I10138">
        <v>2.5</v>
      </c>
    </row>
    <row r="10139" spans="1:9">
      <c r="A10139" t="s">
        <v>1952</v>
      </c>
      <c r="B10139">
        <v>317880</v>
      </c>
      <c r="C10139" t="s">
        <v>3877</v>
      </c>
      <c r="D10139" t="s">
        <v>3277</v>
      </c>
      <c r="E10139">
        <v>8</v>
      </c>
      <c r="I10139">
        <v>2.5</v>
      </c>
    </row>
    <row r="10140" spans="1:8">
      <c r="A10140" t="s">
        <v>3183</v>
      </c>
      <c r="B10140">
        <v>2014583</v>
      </c>
      <c r="C10140" t="s">
        <v>3595</v>
      </c>
      <c r="D10140" t="s">
        <v>3296</v>
      </c>
      <c r="E10140">
        <v>1</v>
      </c>
      <c r="F10140">
        <v>7</v>
      </c>
      <c r="G10140">
        <v>7</v>
      </c>
      <c r="H10140">
        <v>20</v>
      </c>
    </row>
    <row r="10141" spans="1:9">
      <c r="A10141" t="s">
        <v>2339</v>
      </c>
      <c r="B10141">
        <v>1182504</v>
      </c>
      <c r="C10141" t="s">
        <v>3423</v>
      </c>
      <c r="D10141" t="s">
        <v>3277</v>
      </c>
      <c r="E10141">
        <v>3</v>
      </c>
      <c r="I10141">
        <v>2.8</v>
      </c>
    </row>
    <row r="10142" spans="1:9">
      <c r="A10142" t="s">
        <v>2252</v>
      </c>
      <c r="B10142">
        <v>1466008</v>
      </c>
      <c r="C10142" t="s">
        <v>4112</v>
      </c>
      <c r="D10142" t="s">
        <v>3277</v>
      </c>
      <c r="E10142">
        <v>1.5</v>
      </c>
      <c r="I10142">
        <v>6</v>
      </c>
    </row>
    <row r="10143" spans="1:9">
      <c r="A10143" t="s">
        <v>2242</v>
      </c>
      <c r="B10143">
        <v>1098630</v>
      </c>
      <c r="C10143" t="s">
        <v>3475</v>
      </c>
      <c r="D10143" t="s">
        <v>3277</v>
      </c>
      <c r="E10143">
        <v>3</v>
      </c>
      <c r="I10143">
        <v>1.5</v>
      </c>
    </row>
    <row r="10144" spans="1:9">
      <c r="A10144" t="s">
        <v>3237</v>
      </c>
      <c r="B10144">
        <v>1070690</v>
      </c>
      <c r="C10144" t="s">
        <v>5103</v>
      </c>
      <c r="D10144" t="s">
        <v>3277</v>
      </c>
      <c r="E10144">
        <v>1</v>
      </c>
      <c r="I10144">
        <v>1.8</v>
      </c>
    </row>
    <row r="10145" spans="1:9">
      <c r="A10145" t="s">
        <v>2267</v>
      </c>
      <c r="B10145">
        <v>1033733</v>
      </c>
      <c r="C10145" t="s">
        <v>3916</v>
      </c>
      <c r="D10145" t="s">
        <v>3277</v>
      </c>
      <c r="E10145">
        <v>5.11</v>
      </c>
      <c r="I10145">
        <v>4</v>
      </c>
    </row>
    <row r="10146" spans="1:9">
      <c r="A10146" t="s">
        <v>2342</v>
      </c>
      <c r="B10146">
        <v>317727</v>
      </c>
      <c r="C10146" t="s">
        <v>3412</v>
      </c>
      <c r="D10146" t="s">
        <v>3277</v>
      </c>
      <c r="E10146">
        <v>4.04</v>
      </c>
      <c r="I10146">
        <v>2</v>
      </c>
    </row>
    <row r="10147" spans="1:9">
      <c r="A10147" t="s">
        <v>2288</v>
      </c>
      <c r="B10147">
        <v>1483426</v>
      </c>
      <c r="C10147" t="s">
        <v>5367</v>
      </c>
      <c r="D10147" t="s">
        <v>3277</v>
      </c>
      <c r="E10147">
        <v>6</v>
      </c>
      <c r="I10147">
        <v>2.5</v>
      </c>
    </row>
    <row r="10148" spans="1:9">
      <c r="A10148" t="s">
        <v>3234</v>
      </c>
      <c r="B10148">
        <v>1733123</v>
      </c>
      <c r="C10148" t="s">
        <v>3403</v>
      </c>
      <c r="D10148" t="s">
        <v>3277</v>
      </c>
      <c r="E10148">
        <v>9.34</v>
      </c>
      <c r="I10148">
        <v>3</v>
      </c>
    </row>
    <row r="10149" spans="1:9">
      <c r="A10149" t="s">
        <v>2053</v>
      </c>
      <c r="B10149">
        <v>1902087</v>
      </c>
      <c r="C10149" t="s">
        <v>3638</v>
      </c>
      <c r="D10149" t="s">
        <v>3277</v>
      </c>
      <c r="E10149">
        <v>11.4</v>
      </c>
      <c r="I10149">
        <v>2</v>
      </c>
    </row>
    <row r="10150" spans="1:9">
      <c r="A10150" t="s">
        <v>2355</v>
      </c>
      <c r="B10150">
        <v>167331</v>
      </c>
      <c r="C10150" t="s">
        <v>3739</v>
      </c>
      <c r="D10150" t="s">
        <v>3277</v>
      </c>
      <c r="E10150">
        <v>0.23</v>
      </c>
      <c r="I10150">
        <v>5</v>
      </c>
    </row>
    <row r="10151" spans="1:9">
      <c r="A10151" t="s">
        <v>2363</v>
      </c>
      <c r="B10151">
        <v>1493262</v>
      </c>
      <c r="C10151" t="s">
        <v>4755</v>
      </c>
      <c r="D10151" t="s">
        <v>3277</v>
      </c>
      <c r="E10151">
        <v>3.56</v>
      </c>
      <c r="I10151">
        <v>2.5</v>
      </c>
    </row>
    <row r="10152" spans="1:9">
      <c r="A10152" t="s">
        <v>2370</v>
      </c>
      <c r="B10152">
        <v>614</v>
      </c>
      <c r="C10152" t="s">
        <v>3328</v>
      </c>
      <c r="D10152" t="s">
        <v>3277</v>
      </c>
      <c r="E10152">
        <v>1.15</v>
      </c>
      <c r="I10152">
        <v>2.5</v>
      </c>
    </row>
    <row r="10153" spans="1:9">
      <c r="A10153" t="s">
        <v>2373</v>
      </c>
      <c r="B10153">
        <v>1166246</v>
      </c>
      <c r="C10153" t="s">
        <v>3590</v>
      </c>
      <c r="D10153" t="s">
        <v>3277</v>
      </c>
      <c r="E10153">
        <v>13.24</v>
      </c>
      <c r="I10153">
        <v>7</v>
      </c>
    </row>
    <row r="10154" spans="1:9">
      <c r="A10154" t="s">
        <v>2301</v>
      </c>
      <c r="B10154">
        <v>852410</v>
      </c>
      <c r="C10154" t="s">
        <v>3284</v>
      </c>
      <c r="D10154" t="s">
        <v>3277</v>
      </c>
      <c r="E10154">
        <v>5</v>
      </c>
      <c r="I10154">
        <v>2.5</v>
      </c>
    </row>
    <row r="10155" spans="1:9">
      <c r="A10155" t="s">
        <v>2373</v>
      </c>
      <c r="B10155">
        <v>1122771</v>
      </c>
      <c r="C10155" t="s">
        <v>5368</v>
      </c>
      <c r="D10155" t="s">
        <v>3277</v>
      </c>
      <c r="E10155">
        <v>4.52</v>
      </c>
      <c r="I10155">
        <v>1.5</v>
      </c>
    </row>
    <row r="10156" spans="1:9">
      <c r="A10156" t="s">
        <v>2373</v>
      </c>
      <c r="B10156">
        <v>1179973</v>
      </c>
      <c r="C10156" t="s">
        <v>3310</v>
      </c>
      <c r="D10156" t="s">
        <v>3277</v>
      </c>
      <c r="E10156">
        <v>3.02</v>
      </c>
      <c r="I10156">
        <v>2.5</v>
      </c>
    </row>
    <row r="10157" spans="1:9">
      <c r="A10157" t="s">
        <v>2376</v>
      </c>
      <c r="B10157">
        <v>1232928</v>
      </c>
      <c r="C10157" t="s">
        <v>3430</v>
      </c>
      <c r="D10157" t="s">
        <v>3277</v>
      </c>
      <c r="E10157">
        <v>2.52</v>
      </c>
      <c r="I10157">
        <v>2.5</v>
      </c>
    </row>
    <row r="10158" spans="1:9">
      <c r="A10158" t="s">
        <v>2312</v>
      </c>
      <c r="B10158">
        <v>1062490</v>
      </c>
      <c r="C10158" t="s">
        <v>3823</v>
      </c>
      <c r="D10158" t="s">
        <v>3277</v>
      </c>
      <c r="E10158">
        <v>2.51</v>
      </c>
      <c r="I10158">
        <v>5</v>
      </c>
    </row>
    <row r="10159" spans="1:9">
      <c r="A10159" t="s">
        <v>2414</v>
      </c>
      <c r="B10159">
        <v>1491815</v>
      </c>
      <c r="C10159" t="s">
        <v>5369</v>
      </c>
      <c r="D10159" t="s">
        <v>3277</v>
      </c>
      <c r="E10159">
        <v>5.55</v>
      </c>
      <c r="I10159">
        <v>1.8</v>
      </c>
    </row>
    <row r="10160" spans="1:9">
      <c r="A10160" t="s">
        <v>2607</v>
      </c>
      <c r="B10160">
        <v>1180405</v>
      </c>
      <c r="C10160" t="s">
        <v>3631</v>
      </c>
      <c r="D10160" t="s">
        <v>3277</v>
      </c>
      <c r="E10160">
        <v>3.01</v>
      </c>
      <c r="I10160">
        <v>2.8</v>
      </c>
    </row>
    <row r="10161" spans="1:9">
      <c r="A10161" t="s">
        <v>2607</v>
      </c>
      <c r="B10161">
        <v>266092</v>
      </c>
      <c r="C10161" t="s">
        <v>3579</v>
      </c>
      <c r="D10161" t="s">
        <v>3277</v>
      </c>
      <c r="E10161">
        <v>2</v>
      </c>
      <c r="I10161">
        <v>2.5</v>
      </c>
    </row>
    <row r="10162" spans="1:9">
      <c r="A10162" t="s">
        <v>2621</v>
      </c>
      <c r="B10162">
        <v>671420</v>
      </c>
      <c r="C10162" t="s">
        <v>3498</v>
      </c>
      <c r="D10162" t="s">
        <v>3277</v>
      </c>
      <c r="E10162">
        <v>7.78</v>
      </c>
      <c r="I10162">
        <v>7</v>
      </c>
    </row>
    <row r="10163" spans="1:9">
      <c r="A10163" t="s">
        <v>2475</v>
      </c>
      <c r="B10163">
        <v>1179973</v>
      </c>
      <c r="C10163" t="s">
        <v>3310</v>
      </c>
      <c r="D10163" t="s">
        <v>3277</v>
      </c>
      <c r="E10163">
        <v>5</v>
      </c>
      <c r="I10163">
        <v>2.5</v>
      </c>
    </row>
    <row r="10164" spans="1:9">
      <c r="A10164" t="s">
        <v>2638</v>
      </c>
      <c r="B10164">
        <v>846491</v>
      </c>
      <c r="C10164" t="s">
        <v>3292</v>
      </c>
      <c r="D10164" t="s">
        <v>3277</v>
      </c>
      <c r="E10164">
        <v>4.5</v>
      </c>
      <c r="I10164">
        <v>3.5</v>
      </c>
    </row>
    <row r="10165" spans="1:9">
      <c r="A10165" t="s">
        <v>2630</v>
      </c>
      <c r="B10165">
        <v>852439</v>
      </c>
      <c r="C10165" t="s">
        <v>3331</v>
      </c>
      <c r="D10165" t="s">
        <v>3277</v>
      </c>
      <c r="E10165">
        <v>4.08</v>
      </c>
      <c r="I10165">
        <v>2</v>
      </c>
    </row>
    <row r="10166" spans="1:9">
      <c r="A10166" t="s">
        <v>2646</v>
      </c>
      <c r="B10166">
        <v>1531959</v>
      </c>
      <c r="C10166" t="s">
        <v>3540</v>
      </c>
      <c r="D10166" t="s">
        <v>3277</v>
      </c>
      <c r="E10166">
        <v>3</v>
      </c>
      <c r="I10166">
        <v>2.5</v>
      </c>
    </row>
    <row r="10167" spans="1:9">
      <c r="A10167" t="s">
        <v>2652</v>
      </c>
      <c r="B10167">
        <v>1245841</v>
      </c>
      <c r="C10167" t="s">
        <v>3445</v>
      </c>
      <c r="D10167" t="s">
        <v>3277</v>
      </c>
      <c r="E10167">
        <v>0</v>
      </c>
      <c r="I10167">
        <v>1.8</v>
      </c>
    </row>
    <row r="10168" spans="1:9">
      <c r="A10168" t="s">
        <v>2684</v>
      </c>
      <c r="B10168">
        <v>1415284</v>
      </c>
      <c r="C10168" t="s">
        <v>3470</v>
      </c>
      <c r="D10168" t="s">
        <v>3277</v>
      </c>
      <c r="E10168">
        <v>1.5</v>
      </c>
      <c r="I10168">
        <v>2.9</v>
      </c>
    </row>
    <row r="10169" spans="1:9">
      <c r="A10169" t="s">
        <v>2555</v>
      </c>
      <c r="B10169">
        <v>1630594</v>
      </c>
      <c r="C10169" t="s">
        <v>3723</v>
      </c>
      <c r="D10169" t="s">
        <v>3277</v>
      </c>
      <c r="E10169">
        <v>8.08</v>
      </c>
      <c r="I10169">
        <v>3.5</v>
      </c>
    </row>
    <row r="10170" spans="1:9">
      <c r="A10170" t="s">
        <v>2485</v>
      </c>
      <c r="B10170">
        <v>1347228</v>
      </c>
      <c r="C10170" t="s">
        <v>3473</v>
      </c>
      <c r="D10170" t="s">
        <v>3277</v>
      </c>
      <c r="E10170">
        <v>0.78</v>
      </c>
      <c r="I10170">
        <v>5</v>
      </c>
    </row>
    <row r="10171" spans="1:9">
      <c r="A10171" t="s">
        <v>2694</v>
      </c>
      <c r="B10171">
        <v>614</v>
      </c>
      <c r="C10171" t="s">
        <v>3328</v>
      </c>
      <c r="D10171" t="s">
        <v>3277</v>
      </c>
      <c r="E10171">
        <v>15.22</v>
      </c>
      <c r="I10171">
        <v>2.5</v>
      </c>
    </row>
    <row r="10172" spans="1:8">
      <c r="A10172" t="s">
        <v>2496</v>
      </c>
      <c r="B10172">
        <v>1631663</v>
      </c>
      <c r="C10172" t="s">
        <v>3457</v>
      </c>
      <c r="D10172" t="s">
        <v>3376</v>
      </c>
      <c r="E10172">
        <v>1</v>
      </c>
      <c r="F10172">
        <v>19</v>
      </c>
      <c r="G10172">
        <v>12</v>
      </c>
      <c r="H10172">
        <v>4</v>
      </c>
    </row>
    <row r="10173" spans="1:9">
      <c r="A10173" t="s">
        <v>2705</v>
      </c>
      <c r="B10173">
        <v>614</v>
      </c>
      <c r="C10173" t="s">
        <v>3328</v>
      </c>
      <c r="D10173" t="s">
        <v>3277</v>
      </c>
      <c r="E10173">
        <v>0.52</v>
      </c>
      <c r="I10173">
        <v>2.5</v>
      </c>
    </row>
    <row r="10174" spans="1:9">
      <c r="A10174" t="s">
        <v>2707</v>
      </c>
      <c r="B10174">
        <v>787432</v>
      </c>
      <c r="C10174" t="s">
        <v>3305</v>
      </c>
      <c r="D10174" t="s">
        <v>3277</v>
      </c>
      <c r="E10174">
        <v>1.12</v>
      </c>
      <c r="I10174">
        <v>4.5</v>
      </c>
    </row>
    <row r="10175" spans="1:9">
      <c r="A10175" t="s">
        <v>2723</v>
      </c>
      <c r="B10175">
        <v>317727</v>
      </c>
      <c r="C10175" t="s">
        <v>3412</v>
      </c>
      <c r="D10175" t="s">
        <v>3277</v>
      </c>
      <c r="E10175">
        <v>21</v>
      </c>
      <c r="I10175">
        <v>2</v>
      </c>
    </row>
    <row r="10176" spans="1:8">
      <c r="A10176" t="s">
        <v>2092</v>
      </c>
      <c r="B10176">
        <v>1459103</v>
      </c>
      <c r="C10176" t="s">
        <v>5370</v>
      </c>
      <c r="D10176" t="s">
        <v>3296</v>
      </c>
      <c r="E10176">
        <v>5</v>
      </c>
      <c r="F10176">
        <v>25</v>
      </c>
      <c r="G10176">
        <v>18</v>
      </c>
      <c r="H10176">
        <v>6</v>
      </c>
    </row>
    <row r="10177" spans="1:8">
      <c r="A10177" t="s">
        <v>1810</v>
      </c>
      <c r="B10177">
        <v>190953</v>
      </c>
      <c r="C10177" t="s">
        <v>3503</v>
      </c>
      <c r="D10177" t="s">
        <v>3384</v>
      </c>
      <c r="E10177">
        <v>8</v>
      </c>
      <c r="F10177">
        <v>24</v>
      </c>
      <c r="G10177">
        <v>7</v>
      </c>
      <c r="H10177">
        <v>14</v>
      </c>
    </row>
    <row r="10178" spans="1:8">
      <c r="A10178" t="s">
        <v>1822</v>
      </c>
      <c r="B10178">
        <v>101229</v>
      </c>
      <c r="C10178" t="s">
        <v>3615</v>
      </c>
      <c r="D10178" t="s">
        <v>3347</v>
      </c>
      <c r="E10178">
        <v>2</v>
      </c>
      <c r="F10178">
        <v>24</v>
      </c>
      <c r="G10178">
        <v>5</v>
      </c>
      <c r="H10178">
        <v>5</v>
      </c>
    </row>
    <row r="10179" spans="1:8">
      <c r="A10179" t="s">
        <v>2030</v>
      </c>
      <c r="B10179">
        <v>729109</v>
      </c>
      <c r="C10179" t="s">
        <v>3389</v>
      </c>
      <c r="D10179" t="s">
        <v>3352</v>
      </c>
      <c r="E10179">
        <v>1</v>
      </c>
      <c r="F10179">
        <v>33</v>
      </c>
      <c r="G10179">
        <v>23</v>
      </c>
      <c r="H10179">
        <v>4</v>
      </c>
    </row>
    <row r="10180" spans="1:8">
      <c r="A10180" t="s">
        <v>1819</v>
      </c>
      <c r="B10180">
        <v>837522</v>
      </c>
      <c r="C10180" t="s">
        <v>4532</v>
      </c>
      <c r="D10180" t="s">
        <v>3488</v>
      </c>
      <c r="E10180">
        <v>60</v>
      </c>
      <c r="F10180">
        <v>8</v>
      </c>
      <c r="G10180">
        <v>8</v>
      </c>
      <c r="H10180">
        <v>12</v>
      </c>
    </row>
    <row r="10181" spans="1:8">
      <c r="A10181" t="s">
        <v>3251</v>
      </c>
      <c r="B10181">
        <v>1747107</v>
      </c>
      <c r="C10181" t="s">
        <v>3493</v>
      </c>
      <c r="D10181" t="s">
        <v>3296</v>
      </c>
      <c r="E10181">
        <v>3</v>
      </c>
      <c r="F10181">
        <v>63</v>
      </c>
      <c r="G10181">
        <v>33</v>
      </c>
      <c r="H10181">
        <v>12</v>
      </c>
    </row>
    <row r="10182" spans="1:8">
      <c r="A10182" t="s">
        <v>2232</v>
      </c>
      <c r="B10182">
        <v>1327588</v>
      </c>
      <c r="C10182" t="s">
        <v>4017</v>
      </c>
      <c r="D10182" t="s">
        <v>3347</v>
      </c>
      <c r="E10182">
        <v>10</v>
      </c>
      <c r="F10182">
        <v>20.5</v>
      </c>
      <c r="G10182">
        <v>6</v>
      </c>
      <c r="H10182">
        <v>6</v>
      </c>
    </row>
    <row r="10183" spans="1:8">
      <c r="A10183" t="s">
        <v>1924</v>
      </c>
      <c r="B10183">
        <v>256784</v>
      </c>
      <c r="C10183" t="s">
        <v>3917</v>
      </c>
      <c r="D10183" t="s">
        <v>3347</v>
      </c>
      <c r="E10183">
        <v>6</v>
      </c>
      <c r="F10183">
        <v>8.5</v>
      </c>
      <c r="G10183">
        <v>8.5</v>
      </c>
      <c r="H10183">
        <v>15.5</v>
      </c>
    </row>
    <row r="10184" spans="1:8">
      <c r="A10184" t="s">
        <v>2023</v>
      </c>
      <c r="B10184">
        <v>443969</v>
      </c>
      <c r="C10184" t="s">
        <v>5162</v>
      </c>
      <c r="D10184" t="s">
        <v>3347</v>
      </c>
      <c r="E10184">
        <v>15</v>
      </c>
      <c r="F10184">
        <v>6.5</v>
      </c>
      <c r="G10184">
        <v>6.5</v>
      </c>
      <c r="H10184">
        <v>10.5</v>
      </c>
    </row>
    <row r="10185" spans="1:9">
      <c r="A10185" t="s">
        <v>2734</v>
      </c>
      <c r="B10185">
        <v>1271536</v>
      </c>
      <c r="C10185" t="s">
        <v>3425</v>
      </c>
      <c r="D10185" t="s">
        <v>3277</v>
      </c>
      <c r="E10185">
        <v>2.5</v>
      </c>
      <c r="I10185">
        <v>7</v>
      </c>
    </row>
    <row r="10186" spans="1:8">
      <c r="A10186" t="s">
        <v>2695</v>
      </c>
      <c r="B10186">
        <v>101229</v>
      </c>
      <c r="C10186" t="s">
        <v>3615</v>
      </c>
      <c r="D10186" t="s">
        <v>3347</v>
      </c>
      <c r="E10186">
        <v>1</v>
      </c>
      <c r="F10186">
        <v>24</v>
      </c>
      <c r="G10186">
        <v>5</v>
      </c>
      <c r="H10186">
        <v>5</v>
      </c>
    </row>
    <row r="10187" spans="1:8">
      <c r="A10187" t="s">
        <v>1978</v>
      </c>
      <c r="B10187">
        <v>303663</v>
      </c>
      <c r="C10187" t="s">
        <v>3505</v>
      </c>
      <c r="D10187" t="s">
        <v>3296</v>
      </c>
      <c r="E10187">
        <v>5</v>
      </c>
      <c r="F10187">
        <v>23</v>
      </c>
      <c r="G10187">
        <v>16</v>
      </c>
      <c r="H10187">
        <v>2</v>
      </c>
    </row>
    <row r="10188" spans="1:8">
      <c r="A10188" t="s">
        <v>2289</v>
      </c>
      <c r="B10188">
        <v>303663</v>
      </c>
      <c r="C10188" t="s">
        <v>3505</v>
      </c>
      <c r="D10188" t="s">
        <v>3296</v>
      </c>
      <c r="E10188">
        <v>44</v>
      </c>
      <c r="F10188">
        <v>23</v>
      </c>
      <c r="G10188">
        <v>16</v>
      </c>
      <c r="H10188">
        <v>2</v>
      </c>
    </row>
    <row r="10189" spans="1:8">
      <c r="A10189" t="s">
        <v>2660</v>
      </c>
      <c r="B10189">
        <v>1930371</v>
      </c>
      <c r="C10189" t="s">
        <v>4815</v>
      </c>
      <c r="D10189" t="s">
        <v>3296</v>
      </c>
      <c r="E10189">
        <v>2</v>
      </c>
      <c r="F10189">
        <v>35</v>
      </c>
      <c r="G10189">
        <v>30</v>
      </c>
      <c r="H10189">
        <v>10</v>
      </c>
    </row>
    <row r="10190" spans="1:8">
      <c r="A10190" t="s">
        <v>2413</v>
      </c>
      <c r="B10190">
        <v>575399</v>
      </c>
      <c r="C10190" t="s">
        <v>3769</v>
      </c>
      <c r="D10190" t="s">
        <v>3350</v>
      </c>
      <c r="E10190">
        <v>1</v>
      </c>
      <c r="F10190">
        <v>32</v>
      </c>
      <c r="G10190">
        <v>21</v>
      </c>
      <c r="H10190">
        <v>18</v>
      </c>
    </row>
    <row r="10191" spans="1:8">
      <c r="A10191" t="s">
        <v>2346</v>
      </c>
      <c r="B10191">
        <v>2033942</v>
      </c>
      <c r="C10191" t="s">
        <v>4345</v>
      </c>
      <c r="D10191" t="s">
        <v>3296</v>
      </c>
      <c r="E10191">
        <v>2</v>
      </c>
      <c r="F10191">
        <v>21</v>
      </c>
      <c r="G10191">
        <v>16</v>
      </c>
      <c r="H10191">
        <v>10</v>
      </c>
    </row>
    <row r="10192" spans="1:8">
      <c r="A10192" t="s">
        <v>1893</v>
      </c>
      <c r="B10192">
        <v>295870</v>
      </c>
      <c r="C10192" t="s">
        <v>4195</v>
      </c>
      <c r="D10192" t="s">
        <v>3309</v>
      </c>
      <c r="E10192">
        <v>12</v>
      </c>
      <c r="F10192">
        <v>9</v>
      </c>
      <c r="G10192">
        <v>6</v>
      </c>
      <c r="H10192">
        <v>20</v>
      </c>
    </row>
    <row r="10193" spans="1:8">
      <c r="A10193" t="s">
        <v>2176</v>
      </c>
      <c r="B10193">
        <v>315416</v>
      </c>
      <c r="C10193" t="s">
        <v>4571</v>
      </c>
      <c r="D10193" t="s">
        <v>3347</v>
      </c>
      <c r="E10193">
        <v>2</v>
      </c>
      <c r="F10193">
        <v>24</v>
      </c>
      <c r="G10193">
        <v>6</v>
      </c>
      <c r="H10193">
        <v>6</v>
      </c>
    </row>
    <row r="10194" spans="1:8">
      <c r="A10194" t="s">
        <v>2649</v>
      </c>
      <c r="B10194">
        <v>1182462</v>
      </c>
      <c r="C10194" t="s">
        <v>3356</v>
      </c>
      <c r="D10194" t="s">
        <v>3347</v>
      </c>
      <c r="E10194">
        <v>1</v>
      </c>
      <c r="F10194">
        <v>34</v>
      </c>
      <c r="G10194">
        <v>14</v>
      </c>
      <c r="H10194">
        <v>14</v>
      </c>
    </row>
    <row r="10195" spans="1:8">
      <c r="A10195" t="s">
        <v>2078</v>
      </c>
      <c r="B10195">
        <v>1097131</v>
      </c>
      <c r="C10195" t="s">
        <v>3894</v>
      </c>
      <c r="D10195" t="s">
        <v>3384</v>
      </c>
      <c r="E10195">
        <v>2</v>
      </c>
      <c r="F10195">
        <v>33</v>
      </c>
      <c r="G10195">
        <v>13</v>
      </c>
      <c r="H10195">
        <v>13</v>
      </c>
    </row>
    <row r="10196" spans="1:9">
      <c r="A10196" t="s">
        <v>2745</v>
      </c>
      <c r="B10196">
        <v>1276876</v>
      </c>
      <c r="C10196" t="s">
        <v>3436</v>
      </c>
      <c r="D10196" t="s">
        <v>3277</v>
      </c>
      <c r="E10196">
        <v>1.1</v>
      </c>
      <c r="I10196">
        <v>3.5</v>
      </c>
    </row>
    <row r="10197" spans="1:9">
      <c r="A10197" t="s">
        <v>2952</v>
      </c>
      <c r="B10197">
        <v>1068773</v>
      </c>
      <c r="C10197" t="s">
        <v>3367</v>
      </c>
      <c r="D10197" t="s">
        <v>3277</v>
      </c>
      <c r="E10197">
        <v>17.46</v>
      </c>
      <c r="I10197">
        <v>2.5</v>
      </c>
    </row>
    <row r="10198" spans="1:9">
      <c r="A10198" t="s">
        <v>2724</v>
      </c>
      <c r="B10198">
        <v>1493135</v>
      </c>
      <c r="C10198" t="s">
        <v>3716</v>
      </c>
      <c r="D10198" t="s">
        <v>3277</v>
      </c>
      <c r="E10198">
        <v>9.14</v>
      </c>
      <c r="I10198">
        <v>2.5</v>
      </c>
    </row>
    <row r="10199" spans="1:9">
      <c r="A10199" t="s">
        <v>2970</v>
      </c>
      <c r="B10199">
        <v>1531959</v>
      </c>
      <c r="C10199" t="s">
        <v>3540</v>
      </c>
      <c r="D10199" t="s">
        <v>3277</v>
      </c>
      <c r="E10199">
        <v>2.5</v>
      </c>
      <c r="I10199">
        <v>2.5</v>
      </c>
    </row>
    <row r="10200" spans="1:8">
      <c r="A10200" t="s">
        <v>3372</v>
      </c>
      <c r="B10200">
        <v>729110</v>
      </c>
      <c r="C10200" t="s">
        <v>5371</v>
      </c>
      <c r="D10200" t="s">
        <v>3352</v>
      </c>
      <c r="E10200">
        <v>10</v>
      </c>
      <c r="F10200">
        <v>18</v>
      </c>
      <c r="G10200">
        <v>3</v>
      </c>
      <c r="H10200">
        <v>24</v>
      </c>
    </row>
    <row r="10201" spans="1:9">
      <c r="A10201" t="s">
        <v>2967</v>
      </c>
      <c r="B10201">
        <v>1275567</v>
      </c>
      <c r="C10201" t="s">
        <v>3460</v>
      </c>
      <c r="D10201" t="s">
        <v>3277</v>
      </c>
      <c r="E10201">
        <v>0</v>
      </c>
      <c r="I10201">
        <v>2.5</v>
      </c>
    </row>
    <row r="10202" spans="1:9">
      <c r="A10202" t="s">
        <v>2976</v>
      </c>
      <c r="B10202">
        <v>1250143</v>
      </c>
      <c r="C10202" t="s">
        <v>4251</v>
      </c>
      <c r="D10202" t="s">
        <v>3277</v>
      </c>
      <c r="E10202">
        <v>1.36</v>
      </c>
      <c r="I10202">
        <v>4</v>
      </c>
    </row>
    <row r="10203" spans="1:8">
      <c r="A10203" t="s">
        <v>3372</v>
      </c>
      <c r="B10203">
        <v>945163</v>
      </c>
      <c r="C10203" t="s">
        <v>4488</v>
      </c>
      <c r="D10203" t="s">
        <v>3531</v>
      </c>
      <c r="E10203">
        <v>1</v>
      </c>
      <c r="F10203">
        <v>37</v>
      </c>
      <c r="G10203">
        <v>22</v>
      </c>
      <c r="H10203">
        <v>21</v>
      </c>
    </row>
    <row r="10204" spans="1:10">
      <c r="A10204" t="s">
        <v>3007</v>
      </c>
      <c r="B10204">
        <v>1099529</v>
      </c>
      <c r="C10204" t="s">
        <v>3417</v>
      </c>
      <c r="D10204" t="s">
        <v>3376</v>
      </c>
      <c r="E10204">
        <v>2</v>
      </c>
      <c r="J10204">
        <v>5.25</v>
      </c>
    </row>
    <row r="10205" spans="1:10">
      <c r="A10205" t="s">
        <v>2788</v>
      </c>
      <c r="B10205">
        <v>1099529</v>
      </c>
      <c r="C10205" t="s">
        <v>3417</v>
      </c>
      <c r="D10205" t="s">
        <v>3376</v>
      </c>
      <c r="E10205">
        <v>2</v>
      </c>
      <c r="J10205">
        <v>5.25</v>
      </c>
    </row>
    <row r="10206" spans="1:10">
      <c r="A10206" t="s">
        <v>3009</v>
      </c>
      <c r="B10206">
        <v>1118749</v>
      </c>
      <c r="C10206" t="s">
        <v>4183</v>
      </c>
      <c r="D10206" t="s">
        <v>3376</v>
      </c>
      <c r="E10206">
        <v>2</v>
      </c>
      <c r="J10206">
        <v>1.575</v>
      </c>
    </row>
    <row r="10207" spans="1:9">
      <c r="A10207" t="s">
        <v>2789</v>
      </c>
      <c r="B10207">
        <v>1754497</v>
      </c>
      <c r="C10207" t="s">
        <v>3522</v>
      </c>
      <c r="D10207" t="s">
        <v>3277</v>
      </c>
      <c r="E10207">
        <v>0.56</v>
      </c>
      <c r="I10207">
        <v>3</v>
      </c>
    </row>
    <row r="10208" spans="1:8">
      <c r="A10208" t="s">
        <v>3006</v>
      </c>
      <c r="B10208">
        <v>2014747</v>
      </c>
      <c r="C10208" t="s">
        <v>3996</v>
      </c>
      <c r="D10208" t="s">
        <v>3296</v>
      </c>
      <c r="E10208">
        <v>1</v>
      </c>
      <c r="F10208">
        <v>12</v>
      </c>
      <c r="G10208">
        <v>13</v>
      </c>
      <c r="H10208">
        <v>5</v>
      </c>
    </row>
    <row r="10209" spans="1:9">
      <c r="A10209" t="s">
        <v>3011</v>
      </c>
      <c r="B10209">
        <v>1175353</v>
      </c>
      <c r="C10209" t="s">
        <v>3453</v>
      </c>
      <c r="D10209" t="s">
        <v>3277</v>
      </c>
      <c r="E10209">
        <v>1</v>
      </c>
      <c r="I10209">
        <v>3</v>
      </c>
    </row>
    <row r="10210" spans="1:9">
      <c r="A10210" t="s">
        <v>2803</v>
      </c>
      <c r="B10210">
        <v>1564731</v>
      </c>
      <c r="C10210" t="s">
        <v>3316</v>
      </c>
      <c r="D10210" t="s">
        <v>3277</v>
      </c>
      <c r="E10210">
        <v>8</v>
      </c>
      <c r="I10210">
        <v>1.8</v>
      </c>
    </row>
    <row r="10211" spans="1:9">
      <c r="A10211" t="s">
        <v>2994</v>
      </c>
      <c r="B10211">
        <v>1928895</v>
      </c>
      <c r="C10211" t="s">
        <v>3717</v>
      </c>
      <c r="D10211" t="s">
        <v>3277</v>
      </c>
      <c r="E10211">
        <v>1.1</v>
      </c>
      <c r="I10211">
        <v>3</v>
      </c>
    </row>
    <row r="10212" spans="1:9">
      <c r="A10212" t="s">
        <v>2642</v>
      </c>
      <c r="B10212">
        <v>1194826</v>
      </c>
      <c r="C10212" t="s">
        <v>3525</v>
      </c>
      <c r="D10212" t="s">
        <v>3277</v>
      </c>
      <c r="E10212">
        <v>20.44</v>
      </c>
      <c r="I10212">
        <v>2.5</v>
      </c>
    </row>
    <row r="10213" spans="1:9">
      <c r="A10213" t="s">
        <v>2810</v>
      </c>
      <c r="B10213">
        <v>1166145</v>
      </c>
      <c r="C10213" t="s">
        <v>3874</v>
      </c>
      <c r="D10213" t="s">
        <v>3277</v>
      </c>
      <c r="E10213">
        <v>1.66</v>
      </c>
      <c r="I10213">
        <v>7</v>
      </c>
    </row>
    <row r="10214" spans="1:9">
      <c r="A10214" t="s">
        <v>2810</v>
      </c>
      <c r="B10214">
        <v>1224901</v>
      </c>
      <c r="C10214" t="s">
        <v>3748</v>
      </c>
      <c r="D10214" t="s">
        <v>3277</v>
      </c>
      <c r="E10214">
        <v>0.75</v>
      </c>
      <c r="I10214">
        <v>2.5</v>
      </c>
    </row>
    <row r="10215" spans="1:9">
      <c r="A10215" t="s">
        <v>3019</v>
      </c>
      <c r="B10215">
        <v>852432</v>
      </c>
      <c r="C10215" t="s">
        <v>3558</v>
      </c>
      <c r="D10215" t="s">
        <v>3277</v>
      </c>
      <c r="E10215">
        <v>5.01</v>
      </c>
      <c r="I10215">
        <v>5</v>
      </c>
    </row>
    <row r="10216" spans="1:9">
      <c r="A10216" t="s">
        <v>3024</v>
      </c>
      <c r="B10216">
        <v>1630594</v>
      </c>
      <c r="C10216" t="s">
        <v>3723</v>
      </c>
      <c r="D10216" t="s">
        <v>3277</v>
      </c>
      <c r="E10216">
        <v>0.56</v>
      </c>
      <c r="I10216">
        <v>3.5</v>
      </c>
    </row>
    <row r="10217" spans="1:9">
      <c r="A10217" t="s">
        <v>3023</v>
      </c>
      <c r="B10217">
        <v>1277456</v>
      </c>
      <c r="C10217" t="s">
        <v>3872</v>
      </c>
      <c r="D10217" t="s">
        <v>3277</v>
      </c>
      <c r="E10217">
        <v>0.5</v>
      </c>
      <c r="I10217">
        <v>3.5</v>
      </c>
    </row>
    <row r="10218" spans="1:9">
      <c r="A10218" t="s">
        <v>3028</v>
      </c>
      <c r="B10218">
        <v>1736172</v>
      </c>
      <c r="C10218" t="s">
        <v>3366</v>
      </c>
      <c r="D10218" t="s">
        <v>3277</v>
      </c>
      <c r="E10218">
        <v>1.5</v>
      </c>
      <c r="I10218">
        <v>2.3</v>
      </c>
    </row>
    <row r="10219" spans="1:9">
      <c r="A10219" t="s">
        <v>2838</v>
      </c>
      <c r="B10219">
        <v>825135</v>
      </c>
      <c r="C10219" t="s">
        <v>4159</v>
      </c>
      <c r="D10219" t="s">
        <v>3277</v>
      </c>
      <c r="E10219">
        <v>25</v>
      </c>
      <c r="I10219">
        <v>2.5</v>
      </c>
    </row>
    <row r="10220" spans="1:9">
      <c r="A10220" t="s">
        <v>2817</v>
      </c>
      <c r="B10220">
        <v>852432</v>
      </c>
      <c r="C10220" t="s">
        <v>3558</v>
      </c>
      <c r="D10220" t="s">
        <v>3277</v>
      </c>
      <c r="E10220">
        <v>7.5</v>
      </c>
      <c r="I10220">
        <v>5</v>
      </c>
    </row>
    <row r="10221" spans="1:9">
      <c r="A10221" t="s">
        <v>2994</v>
      </c>
      <c r="B10221">
        <v>1595819</v>
      </c>
      <c r="C10221" t="s">
        <v>3849</v>
      </c>
      <c r="D10221" t="s">
        <v>3277</v>
      </c>
      <c r="E10221">
        <v>1.99</v>
      </c>
      <c r="I10221">
        <v>2.5</v>
      </c>
    </row>
    <row r="10222" spans="1:9">
      <c r="A10222" t="s">
        <v>3216</v>
      </c>
      <c r="B10222">
        <v>1068883</v>
      </c>
      <c r="C10222" t="s">
        <v>4146</v>
      </c>
      <c r="D10222" t="s">
        <v>3277</v>
      </c>
      <c r="E10222">
        <v>6.15</v>
      </c>
      <c r="I10222">
        <v>2.5</v>
      </c>
    </row>
    <row r="10223" spans="1:9">
      <c r="A10223" t="s">
        <v>2868</v>
      </c>
      <c r="B10223">
        <v>1483438</v>
      </c>
      <c r="C10223" t="s">
        <v>4056</v>
      </c>
      <c r="D10223" t="s">
        <v>3277</v>
      </c>
      <c r="E10223">
        <v>4.02</v>
      </c>
      <c r="I10223">
        <v>1.8</v>
      </c>
    </row>
    <row r="10224" spans="1:8">
      <c r="A10224" t="s">
        <v>2960</v>
      </c>
      <c r="B10224">
        <v>90919</v>
      </c>
      <c r="C10224" t="s">
        <v>4588</v>
      </c>
      <c r="D10224" t="s">
        <v>3347</v>
      </c>
      <c r="E10224">
        <v>3</v>
      </c>
      <c r="F10224">
        <v>24</v>
      </c>
      <c r="G10224">
        <v>6</v>
      </c>
      <c r="H10224">
        <v>6</v>
      </c>
    </row>
    <row r="10225" spans="1:8">
      <c r="A10225" t="s">
        <v>3057</v>
      </c>
      <c r="B10225">
        <v>368794</v>
      </c>
      <c r="C10225" t="s">
        <v>3696</v>
      </c>
      <c r="D10225" t="s">
        <v>3296</v>
      </c>
      <c r="E10225">
        <v>2</v>
      </c>
      <c r="F10225">
        <v>27</v>
      </c>
      <c r="G10225">
        <v>18.5</v>
      </c>
      <c r="H10225">
        <v>1</v>
      </c>
    </row>
    <row r="10226" spans="1:8">
      <c r="A10226" t="s">
        <v>2834</v>
      </c>
      <c r="B10226">
        <v>1708887</v>
      </c>
      <c r="C10226" t="s">
        <v>3611</v>
      </c>
      <c r="D10226" t="s">
        <v>3296</v>
      </c>
      <c r="E10226">
        <v>5</v>
      </c>
      <c r="F10226">
        <v>21</v>
      </c>
      <c r="G10226">
        <v>3.5</v>
      </c>
      <c r="H10226">
        <v>32</v>
      </c>
    </row>
    <row r="10227" spans="1:8">
      <c r="A10227" t="s">
        <v>2953</v>
      </c>
      <c r="B10227">
        <v>1620622</v>
      </c>
      <c r="C10227" t="s">
        <v>5048</v>
      </c>
      <c r="D10227" t="s">
        <v>3352</v>
      </c>
      <c r="E10227">
        <v>6</v>
      </c>
      <c r="F10227">
        <v>13</v>
      </c>
      <c r="G10227">
        <v>11</v>
      </c>
      <c r="H10227">
        <v>4</v>
      </c>
    </row>
    <row r="10228" spans="1:8">
      <c r="A10228" t="s">
        <v>2954</v>
      </c>
      <c r="B10228">
        <v>86936</v>
      </c>
      <c r="C10228" t="s">
        <v>4235</v>
      </c>
      <c r="D10228" t="s">
        <v>3347</v>
      </c>
      <c r="E10228">
        <v>12</v>
      </c>
      <c r="F10228">
        <v>10</v>
      </c>
      <c r="G10228">
        <v>7</v>
      </c>
      <c r="H10228">
        <v>7</v>
      </c>
    </row>
    <row r="10229" spans="1:8">
      <c r="A10229" t="s">
        <v>3396</v>
      </c>
      <c r="B10229">
        <v>414802</v>
      </c>
      <c r="C10229" t="s">
        <v>5372</v>
      </c>
      <c r="D10229" t="s">
        <v>3347</v>
      </c>
      <c r="E10229">
        <v>8</v>
      </c>
      <c r="F10229">
        <v>18</v>
      </c>
      <c r="G10229">
        <v>18</v>
      </c>
      <c r="H10229">
        <v>36</v>
      </c>
    </row>
    <row r="10230" spans="1:8">
      <c r="A10230" t="s">
        <v>2084</v>
      </c>
      <c r="B10230">
        <v>1598166</v>
      </c>
      <c r="C10230" t="s">
        <v>4522</v>
      </c>
      <c r="D10230" t="s">
        <v>3352</v>
      </c>
      <c r="E10230">
        <v>14</v>
      </c>
      <c r="F10230">
        <v>15</v>
      </c>
      <c r="G10230">
        <v>8</v>
      </c>
      <c r="H10230">
        <v>10</v>
      </c>
    </row>
    <row r="10231" spans="1:8">
      <c r="A10231" t="s">
        <v>2882</v>
      </c>
      <c r="B10231">
        <v>297801</v>
      </c>
      <c r="C10231" t="s">
        <v>5373</v>
      </c>
      <c r="D10231" t="s">
        <v>3309</v>
      </c>
      <c r="E10231">
        <v>144</v>
      </c>
      <c r="F10231">
        <v>10</v>
      </c>
      <c r="G10231">
        <v>6</v>
      </c>
      <c r="H10231">
        <v>4</v>
      </c>
    </row>
    <row r="10232" spans="1:9">
      <c r="A10232" t="s">
        <v>2850</v>
      </c>
      <c r="B10232">
        <v>1182504</v>
      </c>
      <c r="C10232" t="s">
        <v>3423</v>
      </c>
      <c r="D10232" t="s">
        <v>3277</v>
      </c>
      <c r="E10232">
        <v>4.58</v>
      </c>
      <c r="I10232">
        <v>2.8</v>
      </c>
    </row>
    <row r="10233" spans="1:12">
      <c r="A10233" t="s">
        <v>3047</v>
      </c>
      <c r="B10233">
        <v>1639288</v>
      </c>
      <c r="C10233" t="s">
        <v>3683</v>
      </c>
      <c r="D10233" t="s">
        <v>3344</v>
      </c>
      <c r="E10233">
        <v>20</v>
      </c>
      <c r="K10233">
        <v>0.1</v>
      </c>
      <c r="L10233">
        <v>0</v>
      </c>
    </row>
    <row r="10234" spans="1:9">
      <c r="A10234" t="s">
        <v>3054</v>
      </c>
      <c r="B10234">
        <v>1191435</v>
      </c>
      <c r="C10234" t="s">
        <v>3276</v>
      </c>
      <c r="D10234" t="s">
        <v>3277</v>
      </c>
      <c r="E10234">
        <v>2.18</v>
      </c>
      <c r="I10234">
        <v>2.5</v>
      </c>
    </row>
    <row r="10235" spans="1:9">
      <c r="A10235" t="s">
        <v>2880</v>
      </c>
      <c r="B10235">
        <v>1610820</v>
      </c>
      <c r="C10235" t="s">
        <v>3369</v>
      </c>
      <c r="D10235" t="s">
        <v>3277</v>
      </c>
      <c r="E10235">
        <v>40</v>
      </c>
      <c r="I10235">
        <v>1.5</v>
      </c>
    </row>
    <row r="10236" spans="1:8">
      <c r="A10236" t="s">
        <v>2748</v>
      </c>
      <c r="B10236">
        <v>1182462</v>
      </c>
      <c r="C10236" t="s">
        <v>3356</v>
      </c>
      <c r="D10236" t="s">
        <v>3347</v>
      </c>
      <c r="E10236">
        <v>4</v>
      </c>
      <c r="F10236">
        <v>34</v>
      </c>
      <c r="G10236">
        <v>14</v>
      </c>
      <c r="H10236">
        <v>14</v>
      </c>
    </row>
    <row r="10237" spans="1:9">
      <c r="A10237" t="s">
        <v>3075</v>
      </c>
      <c r="B10237">
        <v>1284806</v>
      </c>
      <c r="C10237" t="s">
        <v>3335</v>
      </c>
      <c r="D10237" t="s">
        <v>3277</v>
      </c>
      <c r="E10237">
        <v>0.55</v>
      </c>
      <c r="I10237">
        <v>5</v>
      </c>
    </row>
    <row r="10238" spans="1:8">
      <c r="A10238" t="s">
        <v>2876</v>
      </c>
      <c r="B10238">
        <v>1359798</v>
      </c>
      <c r="C10238" t="s">
        <v>3338</v>
      </c>
      <c r="D10238" t="s">
        <v>3296</v>
      </c>
      <c r="E10238">
        <v>1</v>
      </c>
      <c r="F10238">
        <v>26</v>
      </c>
      <c r="G10238">
        <v>18</v>
      </c>
      <c r="H10238">
        <v>2</v>
      </c>
    </row>
    <row r="10239" spans="1:9">
      <c r="A10239" t="s">
        <v>3078</v>
      </c>
      <c r="B10239">
        <v>1258021</v>
      </c>
      <c r="C10239" t="s">
        <v>3410</v>
      </c>
      <c r="D10239" t="s">
        <v>3277</v>
      </c>
      <c r="E10239">
        <v>9.04</v>
      </c>
      <c r="I10239">
        <v>3.5</v>
      </c>
    </row>
    <row r="10240" spans="1:8">
      <c r="A10240" t="s">
        <v>3022</v>
      </c>
      <c r="B10240">
        <v>1226147</v>
      </c>
      <c r="C10240" t="s">
        <v>4003</v>
      </c>
      <c r="D10240" t="s">
        <v>3942</v>
      </c>
      <c r="E10240">
        <v>1</v>
      </c>
      <c r="F10240">
        <v>40</v>
      </c>
      <c r="G10240">
        <v>28</v>
      </c>
      <c r="H10240">
        <v>12</v>
      </c>
    </row>
    <row r="10241" spans="1:10">
      <c r="A10241" t="s">
        <v>2925</v>
      </c>
      <c r="B10241">
        <v>1099506</v>
      </c>
      <c r="C10241" t="s">
        <v>3679</v>
      </c>
      <c r="D10241" t="s">
        <v>3376</v>
      </c>
      <c r="E10241">
        <v>4</v>
      </c>
      <c r="J10241">
        <v>1.575</v>
      </c>
    </row>
    <row r="10242" spans="1:10">
      <c r="A10242" t="s">
        <v>2925</v>
      </c>
      <c r="B10242">
        <v>1099505</v>
      </c>
      <c r="C10242" t="s">
        <v>3378</v>
      </c>
      <c r="D10242" t="s">
        <v>3376</v>
      </c>
      <c r="E10242">
        <v>1</v>
      </c>
      <c r="J10242">
        <v>1.575</v>
      </c>
    </row>
    <row r="10243" spans="1:9">
      <c r="A10243" t="s">
        <v>2843</v>
      </c>
      <c r="B10243">
        <v>456</v>
      </c>
      <c r="C10243" t="s">
        <v>3334</v>
      </c>
      <c r="D10243" t="s">
        <v>3277</v>
      </c>
      <c r="E10243">
        <v>15.88</v>
      </c>
      <c r="I10243">
        <v>2.8</v>
      </c>
    </row>
    <row r="10244" spans="1:9">
      <c r="A10244" t="s">
        <v>2054</v>
      </c>
      <c r="B10244">
        <v>1796329</v>
      </c>
      <c r="C10244" t="s">
        <v>3461</v>
      </c>
      <c r="D10244" t="s">
        <v>3277</v>
      </c>
      <c r="E10244">
        <v>2</v>
      </c>
      <c r="I10244">
        <v>6</v>
      </c>
    </row>
    <row r="10245" spans="1:8">
      <c r="A10245" t="s">
        <v>1978</v>
      </c>
      <c r="B10245">
        <v>1602644</v>
      </c>
      <c r="C10245" t="s">
        <v>3486</v>
      </c>
      <c r="D10245" t="s">
        <v>3309</v>
      </c>
      <c r="E10245">
        <v>20</v>
      </c>
      <c r="F10245">
        <v>21.5</v>
      </c>
      <c r="G10245">
        <v>9</v>
      </c>
      <c r="H10245">
        <v>9</v>
      </c>
    </row>
    <row r="10246" spans="1:9">
      <c r="A10246" t="s">
        <v>2678</v>
      </c>
      <c r="B10246">
        <v>1610820</v>
      </c>
      <c r="C10246" t="s">
        <v>3369</v>
      </c>
      <c r="D10246" t="s">
        <v>3277</v>
      </c>
      <c r="E10246">
        <v>2.96</v>
      </c>
      <c r="I10246">
        <v>1.5</v>
      </c>
    </row>
    <row r="10247" spans="1:8">
      <c r="A10247" t="s">
        <v>2847</v>
      </c>
      <c r="B10247">
        <v>1657646</v>
      </c>
      <c r="C10247" t="s">
        <v>5317</v>
      </c>
      <c r="D10247" t="s">
        <v>3296</v>
      </c>
      <c r="E10247">
        <v>20</v>
      </c>
      <c r="F10247">
        <v>63</v>
      </c>
      <c r="G10247">
        <v>33</v>
      </c>
      <c r="H10247">
        <v>12</v>
      </c>
    </row>
    <row r="10248" spans="1:8">
      <c r="A10248" t="s">
        <v>3127</v>
      </c>
      <c r="B10248">
        <v>893327</v>
      </c>
      <c r="C10248" t="s">
        <v>5374</v>
      </c>
      <c r="D10248" t="s">
        <v>3347</v>
      </c>
      <c r="E10248">
        <v>18</v>
      </c>
      <c r="F10248">
        <v>8</v>
      </c>
      <c r="G10248">
        <v>8</v>
      </c>
      <c r="H10248">
        <v>12</v>
      </c>
    </row>
    <row r="10249" spans="1:9">
      <c r="A10249" t="s">
        <v>2723</v>
      </c>
      <c r="B10249">
        <v>1064285</v>
      </c>
      <c r="C10249" t="s">
        <v>3471</v>
      </c>
      <c r="D10249" t="s">
        <v>3277</v>
      </c>
      <c r="E10249">
        <v>7.62</v>
      </c>
      <c r="I10249">
        <v>7</v>
      </c>
    </row>
    <row r="10250" spans="1:9">
      <c r="A10250" t="s">
        <v>1874</v>
      </c>
      <c r="B10250">
        <v>1132965</v>
      </c>
      <c r="C10250" t="s">
        <v>3515</v>
      </c>
      <c r="D10250" t="s">
        <v>3277</v>
      </c>
      <c r="E10250">
        <v>1.48</v>
      </c>
      <c r="I10250">
        <v>6</v>
      </c>
    </row>
    <row r="10251" spans="1:9">
      <c r="A10251" t="s">
        <v>2569</v>
      </c>
      <c r="B10251">
        <v>1456961</v>
      </c>
      <c r="C10251" t="s">
        <v>3810</v>
      </c>
      <c r="D10251" t="s">
        <v>3277</v>
      </c>
      <c r="E10251">
        <v>5.2</v>
      </c>
      <c r="I10251">
        <v>2.5</v>
      </c>
    </row>
    <row r="10252" spans="1:9">
      <c r="A10252" t="s">
        <v>2044</v>
      </c>
      <c r="B10252">
        <v>1491435</v>
      </c>
      <c r="C10252" t="s">
        <v>4821</v>
      </c>
      <c r="D10252" t="s">
        <v>3277</v>
      </c>
      <c r="E10252">
        <v>0.9</v>
      </c>
      <c r="I10252">
        <v>1.8</v>
      </c>
    </row>
    <row r="10253" spans="1:9">
      <c r="A10253" t="s">
        <v>2143</v>
      </c>
      <c r="B10253">
        <v>1695666</v>
      </c>
      <c r="C10253" t="s">
        <v>4901</v>
      </c>
      <c r="D10253" t="s">
        <v>3277</v>
      </c>
      <c r="E10253">
        <v>7.31</v>
      </c>
      <c r="I10253">
        <v>3.3</v>
      </c>
    </row>
    <row r="10254" spans="1:9">
      <c r="A10254" t="s">
        <v>2827</v>
      </c>
      <c r="B10254">
        <v>1362929</v>
      </c>
      <c r="C10254" t="s">
        <v>3311</v>
      </c>
      <c r="D10254" t="s">
        <v>3277</v>
      </c>
      <c r="E10254">
        <v>6.65</v>
      </c>
      <c r="I10254">
        <v>1.8</v>
      </c>
    </row>
    <row r="10255" spans="1:9">
      <c r="A10255" t="s">
        <v>2854</v>
      </c>
      <c r="B10255">
        <v>1313070</v>
      </c>
      <c r="C10255" t="s">
        <v>4231</v>
      </c>
      <c r="D10255" t="s">
        <v>3277</v>
      </c>
      <c r="E10255">
        <v>1.38</v>
      </c>
      <c r="I10255">
        <v>2.3</v>
      </c>
    </row>
    <row r="10256" spans="1:8">
      <c r="A10256" t="s">
        <v>2552</v>
      </c>
      <c r="B10256">
        <v>1312708</v>
      </c>
      <c r="C10256" t="s">
        <v>5375</v>
      </c>
      <c r="D10256" t="s">
        <v>3352</v>
      </c>
      <c r="E10256">
        <v>1</v>
      </c>
      <c r="F10256">
        <v>25</v>
      </c>
      <c r="G10256">
        <v>10</v>
      </c>
      <c r="H10256">
        <v>30</v>
      </c>
    </row>
    <row r="10257" spans="1:9">
      <c r="A10257" t="s">
        <v>1921</v>
      </c>
      <c r="B10257">
        <v>933869</v>
      </c>
      <c r="C10257" t="s">
        <v>3432</v>
      </c>
      <c r="D10257" t="s">
        <v>3277</v>
      </c>
      <c r="E10257">
        <v>4</v>
      </c>
      <c r="I10257">
        <v>2.5</v>
      </c>
    </row>
    <row r="10258" spans="1:9">
      <c r="A10258" t="s">
        <v>2549</v>
      </c>
      <c r="B10258">
        <v>1180405</v>
      </c>
      <c r="C10258" t="s">
        <v>3631</v>
      </c>
      <c r="D10258" t="s">
        <v>3277</v>
      </c>
      <c r="E10258">
        <v>8.4</v>
      </c>
      <c r="I10258">
        <v>2.8</v>
      </c>
    </row>
    <row r="10259" spans="1:9">
      <c r="A10259" t="s">
        <v>2631</v>
      </c>
      <c r="B10259">
        <v>67</v>
      </c>
      <c r="C10259" t="s">
        <v>3869</v>
      </c>
      <c r="D10259" t="s">
        <v>3277</v>
      </c>
      <c r="E10259">
        <v>11.98</v>
      </c>
      <c r="I10259">
        <v>2.5</v>
      </c>
    </row>
    <row r="10260" spans="1:9">
      <c r="A10260" t="s">
        <v>1979</v>
      </c>
      <c r="B10260">
        <v>1782214</v>
      </c>
      <c r="C10260" t="s">
        <v>4386</v>
      </c>
      <c r="D10260" t="s">
        <v>3277</v>
      </c>
      <c r="E10260">
        <v>11.88</v>
      </c>
      <c r="I10260">
        <v>2.5</v>
      </c>
    </row>
    <row r="10261" spans="1:9">
      <c r="A10261" t="s">
        <v>1685</v>
      </c>
      <c r="B10261">
        <v>1997834</v>
      </c>
      <c r="C10261" t="s">
        <v>3805</v>
      </c>
      <c r="D10261" t="s">
        <v>3277</v>
      </c>
      <c r="E10261">
        <v>0.27</v>
      </c>
      <c r="I10261">
        <v>2.5</v>
      </c>
    </row>
    <row r="10262" spans="1:9">
      <c r="A10262" t="s">
        <v>1689</v>
      </c>
      <c r="B10262">
        <v>1552045</v>
      </c>
      <c r="C10262" t="s">
        <v>3303</v>
      </c>
      <c r="D10262" t="s">
        <v>3277</v>
      </c>
      <c r="E10262">
        <v>1.5</v>
      </c>
      <c r="I10262">
        <v>3.5</v>
      </c>
    </row>
    <row r="10263" spans="1:9">
      <c r="A10263" t="s">
        <v>1730</v>
      </c>
      <c r="B10263">
        <v>1997834</v>
      </c>
      <c r="C10263" t="s">
        <v>3805</v>
      </c>
      <c r="D10263" t="s">
        <v>3277</v>
      </c>
      <c r="E10263">
        <v>0.13</v>
      </c>
      <c r="I10263">
        <v>2.5</v>
      </c>
    </row>
    <row r="10264" spans="1:9">
      <c r="A10264" t="s">
        <v>3189</v>
      </c>
      <c r="B10264">
        <v>1031349</v>
      </c>
      <c r="C10264" t="s">
        <v>4433</v>
      </c>
      <c r="D10264" t="s">
        <v>3277</v>
      </c>
      <c r="E10264">
        <v>1</v>
      </c>
      <c r="I10264">
        <v>3.5</v>
      </c>
    </row>
    <row r="10265" spans="1:9">
      <c r="A10265" t="s">
        <v>1787</v>
      </c>
      <c r="B10265">
        <v>999143</v>
      </c>
      <c r="C10265" t="s">
        <v>3368</v>
      </c>
      <c r="D10265" t="s">
        <v>3277</v>
      </c>
      <c r="E10265">
        <v>2.5</v>
      </c>
      <c r="I10265">
        <v>5</v>
      </c>
    </row>
    <row r="10266" spans="1:9">
      <c r="A10266" t="s">
        <v>1760</v>
      </c>
      <c r="B10266">
        <v>1218521</v>
      </c>
      <c r="C10266" t="s">
        <v>5376</v>
      </c>
      <c r="D10266" t="s">
        <v>3277</v>
      </c>
      <c r="E10266">
        <v>5</v>
      </c>
      <c r="I10266">
        <v>2.5</v>
      </c>
    </row>
    <row r="10267" spans="1:9">
      <c r="A10267" t="s">
        <v>2004</v>
      </c>
      <c r="B10267">
        <v>852439</v>
      </c>
      <c r="C10267" t="s">
        <v>3331</v>
      </c>
      <c r="D10267" t="s">
        <v>3277</v>
      </c>
      <c r="E10267">
        <v>1.68</v>
      </c>
      <c r="I10267">
        <v>2</v>
      </c>
    </row>
    <row r="10268" spans="1:9">
      <c r="A10268" t="s">
        <v>1938</v>
      </c>
      <c r="B10268">
        <v>1271536</v>
      </c>
      <c r="C10268" t="s">
        <v>3425</v>
      </c>
      <c r="D10268" t="s">
        <v>3277</v>
      </c>
      <c r="E10268">
        <v>9</v>
      </c>
      <c r="I10268">
        <v>7</v>
      </c>
    </row>
    <row r="10269" spans="1:9">
      <c r="A10269" t="s">
        <v>1925</v>
      </c>
      <c r="B10269">
        <v>1483565</v>
      </c>
      <c r="C10269" t="s">
        <v>5334</v>
      </c>
      <c r="D10269" t="s">
        <v>3277</v>
      </c>
      <c r="E10269">
        <v>6</v>
      </c>
      <c r="I10269">
        <v>1.8</v>
      </c>
    </row>
    <row r="10270" spans="1:9">
      <c r="A10270" t="s">
        <v>1871</v>
      </c>
      <c r="B10270">
        <v>1992609</v>
      </c>
      <c r="C10270" t="s">
        <v>4631</v>
      </c>
      <c r="D10270" t="s">
        <v>3277</v>
      </c>
      <c r="E10270">
        <v>3.06</v>
      </c>
      <c r="I10270">
        <v>2.3</v>
      </c>
    </row>
    <row r="10271" spans="1:9">
      <c r="A10271" t="s">
        <v>2048</v>
      </c>
      <c r="B10271">
        <v>1302497</v>
      </c>
      <c r="C10271" t="s">
        <v>3588</v>
      </c>
      <c r="D10271" t="s">
        <v>3277</v>
      </c>
      <c r="E10271">
        <v>4.5</v>
      </c>
      <c r="I10271">
        <v>1.5</v>
      </c>
    </row>
    <row r="10272" spans="1:9">
      <c r="A10272" t="s">
        <v>3183</v>
      </c>
      <c r="B10272">
        <v>1470581</v>
      </c>
      <c r="C10272" t="s">
        <v>4581</v>
      </c>
      <c r="D10272" t="s">
        <v>3277</v>
      </c>
      <c r="E10272">
        <v>1.5</v>
      </c>
      <c r="I10272">
        <v>2.8</v>
      </c>
    </row>
    <row r="10273" spans="1:8">
      <c r="A10273" t="s">
        <v>3183</v>
      </c>
      <c r="B10273">
        <v>1538136</v>
      </c>
      <c r="C10273" t="s">
        <v>3459</v>
      </c>
      <c r="D10273" t="s">
        <v>3296</v>
      </c>
      <c r="E10273">
        <v>1</v>
      </c>
      <c r="F10273">
        <v>12</v>
      </c>
      <c r="G10273">
        <v>13</v>
      </c>
      <c r="H10273">
        <v>5</v>
      </c>
    </row>
    <row r="10274" spans="1:9">
      <c r="A10274" t="s">
        <v>2110</v>
      </c>
      <c r="B10274">
        <v>1532153</v>
      </c>
      <c r="C10274" t="s">
        <v>3336</v>
      </c>
      <c r="D10274" t="s">
        <v>3277</v>
      </c>
      <c r="E10274">
        <v>5</v>
      </c>
      <c r="I10274">
        <v>2.5</v>
      </c>
    </row>
    <row r="10275" spans="1:9">
      <c r="A10275" t="s">
        <v>2102</v>
      </c>
      <c r="B10275">
        <v>1232928</v>
      </c>
      <c r="C10275" t="s">
        <v>3430</v>
      </c>
      <c r="D10275" t="s">
        <v>3277</v>
      </c>
      <c r="E10275">
        <v>1.58</v>
      </c>
      <c r="I10275">
        <v>2.5</v>
      </c>
    </row>
    <row r="10276" spans="1:9">
      <c r="A10276" t="s">
        <v>2173</v>
      </c>
      <c r="B10276">
        <v>608001</v>
      </c>
      <c r="C10276" t="s">
        <v>5377</v>
      </c>
      <c r="D10276" t="s">
        <v>3277</v>
      </c>
      <c r="E10276">
        <v>0.5</v>
      </c>
      <c r="I10276">
        <v>3</v>
      </c>
    </row>
    <row r="10277" spans="1:9">
      <c r="A10277" t="s">
        <v>2098</v>
      </c>
      <c r="B10277">
        <v>1491756</v>
      </c>
      <c r="C10277" t="s">
        <v>4295</v>
      </c>
      <c r="D10277" t="s">
        <v>3277</v>
      </c>
      <c r="E10277">
        <v>7.5</v>
      </c>
      <c r="I10277">
        <v>2</v>
      </c>
    </row>
    <row r="10278" spans="1:9">
      <c r="A10278" t="s">
        <v>2143</v>
      </c>
      <c r="B10278">
        <v>1258024</v>
      </c>
      <c r="C10278" t="s">
        <v>3518</v>
      </c>
      <c r="D10278" t="s">
        <v>3277</v>
      </c>
      <c r="E10278">
        <v>23.18</v>
      </c>
      <c r="I10278">
        <v>2</v>
      </c>
    </row>
    <row r="10279" spans="1:9">
      <c r="A10279" t="s">
        <v>2054</v>
      </c>
      <c r="B10279">
        <v>1133453</v>
      </c>
      <c r="C10279" t="s">
        <v>3390</v>
      </c>
      <c r="D10279" t="s">
        <v>3277</v>
      </c>
      <c r="E10279">
        <v>0.25</v>
      </c>
      <c r="I10279">
        <v>6</v>
      </c>
    </row>
    <row r="10280" spans="1:9">
      <c r="A10280" t="s">
        <v>2078</v>
      </c>
      <c r="B10280">
        <v>825135</v>
      </c>
      <c r="C10280" t="s">
        <v>4159</v>
      </c>
      <c r="D10280" t="s">
        <v>3277</v>
      </c>
      <c r="E10280">
        <v>4.62</v>
      </c>
      <c r="I10280">
        <v>2.5</v>
      </c>
    </row>
    <row r="10281" spans="1:9">
      <c r="A10281" t="s">
        <v>2111</v>
      </c>
      <c r="B10281">
        <v>949923</v>
      </c>
      <c r="C10281" t="s">
        <v>3341</v>
      </c>
      <c r="D10281" t="s">
        <v>3277</v>
      </c>
      <c r="E10281">
        <v>0.52</v>
      </c>
      <c r="I10281">
        <v>2.5</v>
      </c>
    </row>
    <row r="10282" spans="1:9">
      <c r="A10282" t="s">
        <v>3162</v>
      </c>
      <c r="B10282">
        <v>457</v>
      </c>
      <c r="C10282" t="s">
        <v>3304</v>
      </c>
      <c r="D10282" t="s">
        <v>3277</v>
      </c>
      <c r="E10282">
        <v>4.14</v>
      </c>
      <c r="I10282">
        <v>2.8</v>
      </c>
    </row>
    <row r="10283" spans="1:9">
      <c r="A10283" t="s">
        <v>1715</v>
      </c>
      <c r="B10283">
        <v>1483601</v>
      </c>
      <c r="C10283" t="s">
        <v>4099</v>
      </c>
      <c r="D10283" t="s">
        <v>3277</v>
      </c>
      <c r="E10283">
        <v>6.51</v>
      </c>
      <c r="I10283">
        <v>2.8</v>
      </c>
    </row>
    <row r="10284" spans="1:9">
      <c r="A10284" t="s">
        <v>3189</v>
      </c>
      <c r="B10284">
        <v>1194070</v>
      </c>
      <c r="C10284" t="s">
        <v>3809</v>
      </c>
      <c r="D10284" t="s">
        <v>3277</v>
      </c>
      <c r="E10284">
        <v>1.82</v>
      </c>
      <c r="I10284">
        <v>1.8</v>
      </c>
    </row>
    <row r="10285" spans="1:9">
      <c r="A10285" t="s">
        <v>1727</v>
      </c>
      <c r="B10285">
        <v>1064285</v>
      </c>
      <c r="C10285" t="s">
        <v>3471</v>
      </c>
      <c r="D10285" t="s">
        <v>3277</v>
      </c>
      <c r="E10285">
        <v>5.3</v>
      </c>
      <c r="I10285">
        <v>7</v>
      </c>
    </row>
    <row r="10286" spans="1:9">
      <c r="A10286" t="s">
        <v>1733</v>
      </c>
      <c r="B10286">
        <v>1271493</v>
      </c>
      <c r="C10286" t="s">
        <v>3594</v>
      </c>
      <c r="D10286" t="s">
        <v>3277</v>
      </c>
      <c r="E10286">
        <v>10.01</v>
      </c>
      <c r="I10286">
        <v>2</v>
      </c>
    </row>
    <row r="10287" spans="1:9">
      <c r="A10287" t="s">
        <v>1884</v>
      </c>
      <c r="B10287">
        <v>1347228</v>
      </c>
      <c r="C10287" t="s">
        <v>3473</v>
      </c>
      <c r="D10287" t="s">
        <v>3277</v>
      </c>
      <c r="E10287">
        <v>0.28</v>
      </c>
      <c r="I10287">
        <v>5</v>
      </c>
    </row>
    <row r="10288" spans="1:9">
      <c r="A10288" t="s">
        <v>1884</v>
      </c>
      <c r="B10288">
        <v>2032281</v>
      </c>
      <c r="C10288" t="s">
        <v>3737</v>
      </c>
      <c r="D10288" t="s">
        <v>3277</v>
      </c>
      <c r="E10288">
        <v>3.06</v>
      </c>
      <c r="I10288">
        <v>1.8</v>
      </c>
    </row>
    <row r="10289" spans="1:9">
      <c r="A10289" t="s">
        <v>1899</v>
      </c>
      <c r="B10289">
        <v>827276</v>
      </c>
      <c r="C10289" t="s">
        <v>4461</v>
      </c>
      <c r="D10289" t="s">
        <v>3277</v>
      </c>
      <c r="E10289">
        <v>2</v>
      </c>
      <c r="I10289">
        <v>4.5</v>
      </c>
    </row>
    <row r="10290" spans="1:9">
      <c r="A10290" t="s">
        <v>2015</v>
      </c>
      <c r="B10290">
        <v>1165949</v>
      </c>
      <c r="C10290" t="s">
        <v>3666</v>
      </c>
      <c r="D10290" t="s">
        <v>3277</v>
      </c>
      <c r="E10290">
        <v>4.56</v>
      </c>
      <c r="I10290">
        <v>1.5</v>
      </c>
    </row>
    <row r="10291" spans="1:9">
      <c r="A10291" t="s">
        <v>1924</v>
      </c>
      <c r="B10291">
        <v>1116454</v>
      </c>
      <c r="C10291" t="s">
        <v>3370</v>
      </c>
      <c r="D10291" t="s">
        <v>3277</v>
      </c>
      <c r="E10291">
        <v>7.54</v>
      </c>
      <c r="I10291">
        <v>4</v>
      </c>
    </row>
    <row r="10292" spans="1:9">
      <c r="A10292" t="s">
        <v>2030</v>
      </c>
      <c r="B10292">
        <v>1166145</v>
      </c>
      <c r="C10292" t="s">
        <v>3874</v>
      </c>
      <c r="D10292" t="s">
        <v>3277</v>
      </c>
      <c r="E10292">
        <v>2.62</v>
      </c>
      <c r="I10292">
        <v>7</v>
      </c>
    </row>
    <row r="10293" spans="1:8">
      <c r="A10293" t="s">
        <v>1926</v>
      </c>
      <c r="B10293">
        <v>2014853</v>
      </c>
      <c r="C10293" t="s">
        <v>3675</v>
      </c>
      <c r="D10293" t="s">
        <v>3296</v>
      </c>
      <c r="E10293">
        <v>1</v>
      </c>
      <c r="F10293">
        <v>23</v>
      </c>
      <c r="G10293">
        <v>9</v>
      </c>
      <c r="H10293">
        <v>40</v>
      </c>
    </row>
    <row r="10294" spans="1:9">
      <c r="A10294" t="s">
        <v>1871</v>
      </c>
      <c r="B10294">
        <v>1493225</v>
      </c>
      <c r="C10294" t="s">
        <v>3374</v>
      </c>
      <c r="D10294" t="s">
        <v>3277</v>
      </c>
      <c r="E10294">
        <v>5.04</v>
      </c>
      <c r="I10294">
        <v>2.5</v>
      </c>
    </row>
    <row r="10295" spans="1:12">
      <c r="A10295" t="s">
        <v>1887</v>
      </c>
      <c r="B10295">
        <v>2007140</v>
      </c>
      <c r="C10295" t="s">
        <v>4512</v>
      </c>
      <c r="D10295" t="s">
        <v>3352</v>
      </c>
      <c r="E10295">
        <v>5</v>
      </c>
      <c r="K10295">
        <v>1.4</v>
      </c>
      <c r="L10295">
        <v>0</v>
      </c>
    </row>
    <row r="10296" spans="1:9">
      <c r="A10296" t="s">
        <v>1847</v>
      </c>
      <c r="B10296">
        <v>844456</v>
      </c>
      <c r="C10296" t="s">
        <v>3348</v>
      </c>
      <c r="D10296" t="s">
        <v>3277</v>
      </c>
      <c r="E10296">
        <v>9.18</v>
      </c>
      <c r="I10296">
        <v>3.5</v>
      </c>
    </row>
    <row r="10297" spans="1:9">
      <c r="A10297" t="s">
        <v>2048</v>
      </c>
      <c r="B10297">
        <v>852439</v>
      </c>
      <c r="C10297" t="s">
        <v>3331</v>
      </c>
      <c r="D10297" t="s">
        <v>3277</v>
      </c>
      <c r="E10297">
        <v>5.06</v>
      </c>
      <c r="I10297">
        <v>2</v>
      </c>
    </row>
    <row r="10298" spans="1:9">
      <c r="A10298" t="s">
        <v>1971</v>
      </c>
      <c r="B10298">
        <v>1532208</v>
      </c>
      <c r="C10298" t="s">
        <v>3875</v>
      </c>
      <c r="D10298" t="s">
        <v>3277</v>
      </c>
      <c r="E10298">
        <v>21.5</v>
      </c>
      <c r="I10298">
        <v>2</v>
      </c>
    </row>
    <row r="10299" spans="1:9">
      <c r="A10299" t="s">
        <v>1855</v>
      </c>
      <c r="B10299">
        <v>1191435</v>
      </c>
      <c r="C10299" t="s">
        <v>3276</v>
      </c>
      <c r="D10299" t="s">
        <v>3277</v>
      </c>
      <c r="E10299">
        <v>2.67</v>
      </c>
      <c r="I10299">
        <v>2.5</v>
      </c>
    </row>
    <row r="10300" spans="1:9">
      <c r="A10300" t="s">
        <v>1866</v>
      </c>
      <c r="B10300">
        <v>608</v>
      </c>
      <c r="C10300" t="s">
        <v>3690</v>
      </c>
      <c r="D10300" t="s">
        <v>3277</v>
      </c>
      <c r="E10300">
        <v>2</v>
      </c>
      <c r="I10300">
        <v>4.5</v>
      </c>
    </row>
    <row r="10301" spans="1:9">
      <c r="A10301" t="s">
        <v>1738</v>
      </c>
      <c r="B10301">
        <v>1171389</v>
      </c>
      <c r="C10301" t="s">
        <v>3402</v>
      </c>
      <c r="D10301" t="s">
        <v>3277</v>
      </c>
      <c r="E10301">
        <v>1</v>
      </c>
      <c r="I10301">
        <v>1.5</v>
      </c>
    </row>
    <row r="10302" spans="1:9">
      <c r="A10302" t="s">
        <v>1989</v>
      </c>
      <c r="B10302">
        <v>1148640</v>
      </c>
      <c r="C10302" t="s">
        <v>3329</v>
      </c>
      <c r="D10302" t="s">
        <v>3277</v>
      </c>
      <c r="E10302">
        <v>6.08</v>
      </c>
      <c r="I10302">
        <v>1.5</v>
      </c>
    </row>
    <row r="10303" spans="1:9">
      <c r="A10303" t="s">
        <v>3196</v>
      </c>
      <c r="B10303">
        <v>954927</v>
      </c>
      <c r="C10303" t="s">
        <v>4541</v>
      </c>
      <c r="D10303" t="s">
        <v>3277</v>
      </c>
      <c r="E10303">
        <v>1.04</v>
      </c>
      <c r="I10303">
        <v>1.8</v>
      </c>
    </row>
    <row r="10304" spans="1:9">
      <c r="A10304" t="s">
        <v>2102</v>
      </c>
      <c r="B10304">
        <v>1133453</v>
      </c>
      <c r="C10304" t="s">
        <v>3390</v>
      </c>
      <c r="D10304" t="s">
        <v>3277</v>
      </c>
      <c r="E10304">
        <v>1</v>
      </c>
      <c r="I10304">
        <v>6</v>
      </c>
    </row>
    <row r="10305" spans="1:9">
      <c r="A10305" t="s">
        <v>2084</v>
      </c>
      <c r="B10305">
        <v>1166247</v>
      </c>
      <c r="C10305" t="s">
        <v>3724</v>
      </c>
      <c r="D10305" t="s">
        <v>3277</v>
      </c>
      <c r="E10305">
        <v>6.92</v>
      </c>
      <c r="I10305">
        <v>5</v>
      </c>
    </row>
    <row r="10306" spans="1:9">
      <c r="A10306" t="s">
        <v>2146</v>
      </c>
      <c r="B10306">
        <v>1284806</v>
      </c>
      <c r="C10306" t="s">
        <v>3335</v>
      </c>
      <c r="D10306" t="s">
        <v>3277</v>
      </c>
      <c r="E10306">
        <v>1.52</v>
      </c>
      <c r="I10306">
        <v>5</v>
      </c>
    </row>
    <row r="10307" spans="1:9">
      <c r="A10307" t="s">
        <v>3193</v>
      </c>
      <c r="B10307">
        <v>827276</v>
      </c>
      <c r="C10307" t="s">
        <v>4461</v>
      </c>
      <c r="D10307" t="s">
        <v>3277</v>
      </c>
      <c r="E10307">
        <v>0.46</v>
      </c>
      <c r="I10307">
        <v>4.5</v>
      </c>
    </row>
    <row r="10308" spans="1:9">
      <c r="A10308" t="s">
        <v>2143</v>
      </c>
      <c r="B10308">
        <v>1551872</v>
      </c>
      <c r="C10308" t="s">
        <v>3454</v>
      </c>
      <c r="D10308" t="s">
        <v>3277</v>
      </c>
      <c r="E10308">
        <v>8</v>
      </c>
      <c r="I10308">
        <v>1.8</v>
      </c>
    </row>
    <row r="10309" spans="1:9">
      <c r="A10309" t="s">
        <v>2054</v>
      </c>
      <c r="B10309">
        <v>1271536</v>
      </c>
      <c r="C10309" t="s">
        <v>3425</v>
      </c>
      <c r="D10309" t="s">
        <v>3277</v>
      </c>
      <c r="E10309">
        <v>2.14</v>
      </c>
      <c r="I10309">
        <v>7</v>
      </c>
    </row>
    <row r="10310" spans="1:9">
      <c r="A10310" t="s">
        <v>1978</v>
      </c>
      <c r="B10310">
        <v>1122790</v>
      </c>
      <c r="C10310" t="s">
        <v>4403</v>
      </c>
      <c r="D10310" t="s">
        <v>3277</v>
      </c>
      <c r="E10310">
        <v>5.5</v>
      </c>
      <c r="I10310">
        <v>1.8</v>
      </c>
    </row>
    <row r="10311" spans="1:9">
      <c r="A10311" t="s">
        <v>1983</v>
      </c>
      <c r="B10311">
        <v>1065530</v>
      </c>
      <c r="C10311" t="s">
        <v>3705</v>
      </c>
      <c r="D10311" t="s">
        <v>3277</v>
      </c>
      <c r="E10311">
        <v>1</v>
      </c>
      <c r="I10311">
        <v>4</v>
      </c>
    </row>
    <row r="10312" spans="1:9">
      <c r="A10312" t="s">
        <v>1952</v>
      </c>
      <c r="B10312">
        <v>1215326</v>
      </c>
      <c r="C10312" t="s">
        <v>4566</v>
      </c>
      <c r="D10312" t="s">
        <v>3277</v>
      </c>
      <c r="E10312">
        <v>2</v>
      </c>
      <c r="I10312">
        <v>3.5</v>
      </c>
    </row>
    <row r="10313" spans="1:8">
      <c r="A10313" t="s">
        <v>3230</v>
      </c>
      <c r="B10313">
        <v>2014729</v>
      </c>
      <c r="C10313" t="s">
        <v>3674</v>
      </c>
      <c r="D10313" t="s">
        <v>3296</v>
      </c>
      <c r="E10313">
        <v>1</v>
      </c>
      <c r="F10313">
        <v>23</v>
      </c>
      <c r="G10313">
        <v>9</v>
      </c>
      <c r="H10313">
        <v>20</v>
      </c>
    </row>
    <row r="10314" spans="1:9">
      <c r="A10314" t="s">
        <v>2232</v>
      </c>
      <c r="B10314">
        <v>532</v>
      </c>
      <c r="C10314" t="s">
        <v>3662</v>
      </c>
      <c r="D10314" t="s">
        <v>3277</v>
      </c>
      <c r="E10314">
        <v>5.08</v>
      </c>
      <c r="I10314">
        <v>3.5</v>
      </c>
    </row>
    <row r="10315" spans="1:8">
      <c r="A10315" t="s">
        <v>2039</v>
      </c>
      <c r="B10315">
        <v>2014737</v>
      </c>
      <c r="C10315" t="s">
        <v>3317</v>
      </c>
      <c r="D10315" t="s">
        <v>3296</v>
      </c>
      <c r="E10315">
        <v>1</v>
      </c>
      <c r="F10315">
        <v>12</v>
      </c>
      <c r="G10315">
        <v>13</v>
      </c>
      <c r="H10315">
        <v>5</v>
      </c>
    </row>
    <row r="10316" spans="1:9">
      <c r="A10316" t="s">
        <v>3237</v>
      </c>
      <c r="B10316">
        <v>1659062</v>
      </c>
      <c r="C10316" t="s">
        <v>3884</v>
      </c>
      <c r="D10316" t="s">
        <v>3277</v>
      </c>
      <c r="E10316">
        <v>2.08</v>
      </c>
      <c r="I10316">
        <v>1.5</v>
      </c>
    </row>
    <row r="10317" spans="1:9">
      <c r="A10317" t="s">
        <v>2242</v>
      </c>
      <c r="B10317">
        <v>1422087</v>
      </c>
      <c r="C10317" t="s">
        <v>3725</v>
      </c>
      <c r="D10317" t="s">
        <v>3277</v>
      </c>
      <c r="E10317">
        <v>19.06</v>
      </c>
      <c r="I10317">
        <v>2.5</v>
      </c>
    </row>
    <row r="10318" spans="1:9">
      <c r="A10318" t="s">
        <v>2252</v>
      </c>
      <c r="B10318">
        <v>1483637</v>
      </c>
      <c r="C10318" t="s">
        <v>3484</v>
      </c>
      <c r="D10318" t="s">
        <v>3277</v>
      </c>
      <c r="E10318">
        <v>9.14</v>
      </c>
      <c r="I10318">
        <v>1.5</v>
      </c>
    </row>
    <row r="10319" spans="1:9">
      <c r="A10319" t="s">
        <v>2256</v>
      </c>
      <c r="B10319">
        <v>570</v>
      </c>
      <c r="C10319" t="s">
        <v>3449</v>
      </c>
      <c r="D10319" t="s">
        <v>3277</v>
      </c>
      <c r="E10319">
        <v>20.36</v>
      </c>
      <c r="I10319">
        <v>1.6</v>
      </c>
    </row>
    <row r="10320" spans="1:9">
      <c r="A10320" t="s">
        <v>2270</v>
      </c>
      <c r="B10320">
        <v>1143267</v>
      </c>
      <c r="C10320" t="s">
        <v>5121</v>
      </c>
      <c r="D10320" t="s">
        <v>3277</v>
      </c>
      <c r="E10320">
        <v>0.5</v>
      </c>
      <c r="I10320">
        <v>3</v>
      </c>
    </row>
    <row r="10321" spans="1:9">
      <c r="A10321" t="s">
        <v>2294</v>
      </c>
      <c r="B10321">
        <v>1179973</v>
      </c>
      <c r="C10321" t="s">
        <v>3310</v>
      </c>
      <c r="D10321" t="s">
        <v>3277</v>
      </c>
      <c r="E10321">
        <v>3.04</v>
      </c>
      <c r="I10321">
        <v>2.5</v>
      </c>
    </row>
    <row r="10322" spans="1:9">
      <c r="A10322" t="s">
        <v>2366</v>
      </c>
      <c r="B10322">
        <v>1277778</v>
      </c>
      <c r="C10322" t="s">
        <v>3825</v>
      </c>
      <c r="D10322" t="s">
        <v>3277</v>
      </c>
      <c r="E10322">
        <v>8.04</v>
      </c>
      <c r="I10322">
        <v>3.5</v>
      </c>
    </row>
    <row r="10323" spans="1:9">
      <c r="A10323" t="s">
        <v>2379</v>
      </c>
      <c r="B10323">
        <v>1349855</v>
      </c>
      <c r="C10323" t="s">
        <v>3561</v>
      </c>
      <c r="D10323" t="s">
        <v>3277</v>
      </c>
      <c r="E10323">
        <v>2.5</v>
      </c>
      <c r="I10323">
        <v>1.8</v>
      </c>
    </row>
    <row r="10324" spans="1:9">
      <c r="A10324" t="s">
        <v>2307</v>
      </c>
      <c r="B10324">
        <v>1240808</v>
      </c>
      <c r="C10324" t="s">
        <v>4038</v>
      </c>
      <c r="D10324" t="s">
        <v>3277</v>
      </c>
      <c r="E10324">
        <v>2.54</v>
      </c>
      <c r="I10324">
        <v>5</v>
      </c>
    </row>
    <row r="10325" spans="1:9">
      <c r="A10325" t="s">
        <v>2413</v>
      </c>
      <c r="B10325">
        <v>899687</v>
      </c>
      <c r="C10325" t="s">
        <v>3575</v>
      </c>
      <c r="D10325" t="s">
        <v>3277</v>
      </c>
      <c r="E10325">
        <v>3.78</v>
      </c>
      <c r="I10325">
        <v>2.9</v>
      </c>
    </row>
    <row r="10326" spans="1:9">
      <c r="A10326" t="s">
        <v>2417</v>
      </c>
      <c r="B10326">
        <v>317132</v>
      </c>
      <c r="C10326" t="s">
        <v>3762</v>
      </c>
      <c r="D10326" t="s">
        <v>3277</v>
      </c>
      <c r="E10326">
        <v>1.52</v>
      </c>
      <c r="I10326">
        <v>5</v>
      </c>
    </row>
    <row r="10327" spans="1:9">
      <c r="A10327" t="s">
        <v>2386</v>
      </c>
      <c r="B10327">
        <v>1165949</v>
      </c>
      <c r="C10327" t="s">
        <v>3666</v>
      </c>
      <c r="D10327" t="s">
        <v>3277</v>
      </c>
      <c r="E10327">
        <v>3</v>
      </c>
      <c r="I10327">
        <v>1.5</v>
      </c>
    </row>
    <row r="10328" spans="1:9">
      <c r="A10328" t="s">
        <v>2386</v>
      </c>
      <c r="B10328">
        <v>846491</v>
      </c>
      <c r="C10328" t="s">
        <v>3292</v>
      </c>
      <c r="D10328" t="s">
        <v>3277</v>
      </c>
      <c r="E10328">
        <v>0.75</v>
      </c>
      <c r="I10328">
        <v>3.5</v>
      </c>
    </row>
    <row r="10329" spans="1:9">
      <c r="A10329" t="s">
        <v>2387</v>
      </c>
      <c r="B10329">
        <v>1493135</v>
      </c>
      <c r="C10329" t="s">
        <v>3716</v>
      </c>
      <c r="D10329" t="s">
        <v>3277</v>
      </c>
      <c r="E10329">
        <v>2.04</v>
      </c>
      <c r="I10329">
        <v>2.5</v>
      </c>
    </row>
    <row r="10330" spans="1:9">
      <c r="A10330" t="s">
        <v>2583</v>
      </c>
      <c r="B10330">
        <v>1847137</v>
      </c>
      <c r="C10330" t="s">
        <v>3824</v>
      </c>
      <c r="D10330" t="s">
        <v>3277</v>
      </c>
      <c r="E10330">
        <v>18.32</v>
      </c>
      <c r="I10330">
        <v>3.5</v>
      </c>
    </row>
    <row r="10331" spans="1:9">
      <c r="A10331" t="s">
        <v>2420</v>
      </c>
      <c r="B10331">
        <v>1396116</v>
      </c>
      <c r="C10331" t="s">
        <v>5378</v>
      </c>
      <c r="D10331" t="s">
        <v>3277</v>
      </c>
      <c r="E10331">
        <v>1.56</v>
      </c>
      <c r="I10331">
        <v>2.5</v>
      </c>
    </row>
    <row r="10332" spans="1:9">
      <c r="A10332" t="s">
        <v>2427</v>
      </c>
      <c r="B10332">
        <v>1166246</v>
      </c>
      <c r="C10332" t="s">
        <v>3590</v>
      </c>
      <c r="D10332" t="s">
        <v>3277</v>
      </c>
      <c r="E10332">
        <v>8.74</v>
      </c>
      <c r="I10332">
        <v>7</v>
      </c>
    </row>
    <row r="10333" spans="1:9">
      <c r="A10333" t="s">
        <v>2622</v>
      </c>
      <c r="B10333">
        <v>1211346</v>
      </c>
      <c r="C10333" t="s">
        <v>3302</v>
      </c>
      <c r="D10333" t="s">
        <v>3277</v>
      </c>
      <c r="E10333">
        <v>3.16</v>
      </c>
      <c r="I10333">
        <v>4.5</v>
      </c>
    </row>
    <row r="10334" spans="1:9">
      <c r="A10334" t="s">
        <v>2435</v>
      </c>
      <c r="B10334">
        <v>1531904</v>
      </c>
      <c r="C10334" t="s">
        <v>4037</v>
      </c>
      <c r="D10334" t="s">
        <v>3277</v>
      </c>
      <c r="E10334">
        <v>5</v>
      </c>
      <c r="I10334">
        <v>2.3</v>
      </c>
    </row>
    <row r="10335" spans="1:9">
      <c r="A10335" t="s">
        <v>2441</v>
      </c>
      <c r="B10335">
        <v>1166247</v>
      </c>
      <c r="C10335" t="s">
        <v>3724</v>
      </c>
      <c r="D10335" t="s">
        <v>3277</v>
      </c>
      <c r="E10335">
        <v>3.5</v>
      </c>
      <c r="I10335">
        <v>5</v>
      </c>
    </row>
    <row r="10336" spans="1:9">
      <c r="A10336" t="s">
        <v>2448</v>
      </c>
      <c r="B10336">
        <v>1531959</v>
      </c>
      <c r="C10336" t="s">
        <v>3540</v>
      </c>
      <c r="D10336" t="s">
        <v>3277</v>
      </c>
      <c r="E10336">
        <v>22.5</v>
      </c>
      <c r="I10336">
        <v>2.5</v>
      </c>
    </row>
    <row r="10337" spans="1:9">
      <c r="A10337" t="s">
        <v>2475</v>
      </c>
      <c r="B10337">
        <v>1564731</v>
      </c>
      <c r="C10337" t="s">
        <v>3316</v>
      </c>
      <c r="D10337" t="s">
        <v>3277</v>
      </c>
      <c r="E10337">
        <v>7.5</v>
      </c>
      <c r="I10337">
        <v>1.8</v>
      </c>
    </row>
    <row r="10338" spans="1:9">
      <c r="A10338" t="s">
        <v>2641</v>
      </c>
      <c r="B10338">
        <v>1488672</v>
      </c>
      <c r="C10338" t="s">
        <v>3710</v>
      </c>
      <c r="D10338" t="s">
        <v>3277</v>
      </c>
      <c r="E10338">
        <v>5.52</v>
      </c>
      <c r="I10338">
        <v>1.5</v>
      </c>
    </row>
    <row r="10339" spans="1:9">
      <c r="A10339" t="s">
        <v>3248</v>
      </c>
      <c r="B10339">
        <v>2230</v>
      </c>
      <c r="C10339" t="s">
        <v>3981</v>
      </c>
      <c r="D10339" t="s">
        <v>3277</v>
      </c>
      <c r="E10339">
        <v>1.14</v>
      </c>
      <c r="I10339">
        <v>1.5</v>
      </c>
    </row>
    <row r="10340" spans="1:9">
      <c r="A10340" t="s">
        <v>2704</v>
      </c>
      <c r="B10340">
        <v>1235845</v>
      </c>
      <c r="C10340" t="s">
        <v>5187</v>
      </c>
      <c r="D10340" t="s">
        <v>3277</v>
      </c>
      <c r="E10340">
        <v>1.56</v>
      </c>
      <c r="I10340">
        <v>2.5</v>
      </c>
    </row>
    <row r="10341" spans="1:9">
      <c r="A10341" t="s">
        <v>2485</v>
      </c>
      <c r="B10341">
        <v>1133453</v>
      </c>
      <c r="C10341" t="s">
        <v>3390</v>
      </c>
      <c r="D10341" t="s">
        <v>3277</v>
      </c>
      <c r="E10341">
        <v>0.5</v>
      </c>
      <c r="I10341">
        <v>6</v>
      </c>
    </row>
    <row r="10342" spans="1:9">
      <c r="A10342" t="s">
        <v>2503</v>
      </c>
      <c r="B10342">
        <v>1531959</v>
      </c>
      <c r="C10342" t="s">
        <v>3540</v>
      </c>
      <c r="D10342" t="s">
        <v>3277</v>
      </c>
      <c r="E10342">
        <v>1.5</v>
      </c>
      <c r="I10342">
        <v>2.5</v>
      </c>
    </row>
    <row r="10343" spans="1:9">
      <c r="A10343" t="s">
        <v>3211</v>
      </c>
      <c r="B10343">
        <v>1166246</v>
      </c>
      <c r="C10343" t="s">
        <v>3590</v>
      </c>
      <c r="D10343" t="s">
        <v>3277</v>
      </c>
      <c r="E10343">
        <v>9.2</v>
      </c>
      <c r="I10343">
        <v>7</v>
      </c>
    </row>
    <row r="10344" spans="1:9">
      <c r="A10344" t="s">
        <v>2695</v>
      </c>
      <c r="B10344">
        <v>1095594</v>
      </c>
      <c r="C10344" t="s">
        <v>3298</v>
      </c>
      <c r="D10344" t="s">
        <v>3277</v>
      </c>
      <c r="E10344">
        <v>0.58</v>
      </c>
      <c r="I10344">
        <v>2.5</v>
      </c>
    </row>
    <row r="10345" spans="1:8">
      <c r="A10345" t="s">
        <v>2496</v>
      </c>
      <c r="B10345">
        <v>1631663</v>
      </c>
      <c r="C10345" t="s">
        <v>3457</v>
      </c>
      <c r="D10345" t="s">
        <v>3376</v>
      </c>
      <c r="E10345">
        <v>1</v>
      </c>
      <c r="F10345">
        <v>19</v>
      </c>
      <c r="G10345">
        <v>12</v>
      </c>
      <c r="H10345">
        <v>4</v>
      </c>
    </row>
    <row r="10346" spans="1:9">
      <c r="A10346" t="s">
        <v>2535</v>
      </c>
      <c r="B10346">
        <v>1491923</v>
      </c>
      <c r="C10346" t="s">
        <v>5379</v>
      </c>
      <c r="D10346" t="s">
        <v>3277</v>
      </c>
      <c r="E10346">
        <v>3</v>
      </c>
      <c r="I10346">
        <v>2</v>
      </c>
    </row>
    <row r="10347" spans="1:9">
      <c r="A10347" t="s">
        <v>2724</v>
      </c>
      <c r="B10347">
        <v>1084479</v>
      </c>
      <c r="C10347" t="s">
        <v>3548</v>
      </c>
      <c r="D10347" t="s">
        <v>3277</v>
      </c>
      <c r="E10347">
        <v>5</v>
      </c>
      <c r="I10347">
        <v>5</v>
      </c>
    </row>
    <row r="10348" spans="1:8">
      <c r="A10348" t="s">
        <v>3230</v>
      </c>
      <c r="B10348">
        <v>1201518</v>
      </c>
      <c r="C10348" t="s">
        <v>3351</v>
      </c>
      <c r="D10348" t="s">
        <v>3352</v>
      </c>
      <c r="E10348">
        <v>1</v>
      </c>
      <c r="F10348">
        <v>17</v>
      </c>
      <c r="G10348">
        <v>17</v>
      </c>
      <c r="H10348">
        <v>4</v>
      </c>
    </row>
    <row r="10349" spans="1:8">
      <c r="A10349" t="s">
        <v>2670</v>
      </c>
      <c r="B10349">
        <v>8186</v>
      </c>
      <c r="C10349" t="s">
        <v>4015</v>
      </c>
      <c r="D10349" t="s">
        <v>3347</v>
      </c>
      <c r="E10349">
        <v>6</v>
      </c>
      <c r="F10349">
        <v>30</v>
      </c>
      <c r="G10349">
        <v>11.5</v>
      </c>
      <c r="H10349">
        <v>11.5</v>
      </c>
    </row>
    <row r="10350" spans="1:8">
      <c r="A10350" t="s">
        <v>1702</v>
      </c>
      <c r="B10350">
        <v>305105</v>
      </c>
      <c r="C10350" t="s">
        <v>3860</v>
      </c>
      <c r="D10350" t="s">
        <v>3296</v>
      </c>
      <c r="E10350">
        <v>2</v>
      </c>
      <c r="F10350">
        <v>20</v>
      </c>
      <c r="G10350">
        <v>12</v>
      </c>
      <c r="H10350">
        <v>3</v>
      </c>
    </row>
    <row r="10351" spans="1:8">
      <c r="A10351" t="s">
        <v>1814</v>
      </c>
      <c r="B10351">
        <v>1099650</v>
      </c>
      <c r="C10351" t="s">
        <v>5380</v>
      </c>
      <c r="D10351" t="s">
        <v>3384</v>
      </c>
      <c r="E10351">
        <v>2</v>
      </c>
      <c r="F10351">
        <v>34</v>
      </c>
      <c r="G10351">
        <v>14</v>
      </c>
      <c r="H10351">
        <v>14</v>
      </c>
    </row>
    <row r="10352" spans="1:8">
      <c r="A10352" t="s">
        <v>2641</v>
      </c>
      <c r="B10352">
        <v>1021123</v>
      </c>
      <c r="C10352" t="s">
        <v>3893</v>
      </c>
      <c r="D10352" t="s">
        <v>3296</v>
      </c>
      <c r="E10352">
        <v>10</v>
      </c>
      <c r="F10352">
        <v>18</v>
      </c>
      <c r="G10352">
        <v>26</v>
      </c>
      <c r="H10352">
        <v>1</v>
      </c>
    </row>
    <row r="10353" spans="1:8">
      <c r="A10353" t="s">
        <v>2545</v>
      </c>
      <c r="B10353">
        <v>2014567</v>
      </c>
      <c r="C10353" t="s">
        <v>3482</v>
      </c>
      <c r="D10353" t="s">
        <v>3296</v>
      </c>
      <c r="E10353">
        <v>1</v>
      </c>
      <c r="F10353">
        <v>12</v>
      </c>
      <c r="G10353">
        <v>13</v>
      </c>
      <c r="H10353">
        <v>5</v>
      </c>
    </row>
    <row r="10354" spans="1:8">
      <c r="A10354" t="s">
        <v>2562</v>
      </c>
      <c r="B10354">
        <v>1535698</v>
      </c>
      <c r="C10354" t="s">
        <v>4981</v>
      </c>
      <c r="D10354" t="s">
        <v>3352</v>
      </c>
      <c r="E10354">
        <v>50</v>
      </c>
      <c r="F10354">
        <v>19</v>
      </c>
      <c r="G10354">
        <v>12</v>
      </c>
      <c r="H10354">
        <v>2</v>
      </c>
    </row>
    <row r="10355" spans="1:9">
      <c r="A10355" t="s">
        <v>2565</v>
      </c>
      <c r="B10355">
        <v>1070718</v>
      </c>
      <c r="C10355" t="s">
        <v>4079</v>
      </c>
      <c r="D10355" t="s">
        <v>3277</v>
      </c>
      <c r="E10355">
        <v>1</v>
      </c>
      <c r="I10355">
        <v>2</v>
      </c>
    </row>
    <row r="10356" spans="1:8">
      <c r="A10356" t="s">
        <v>1864</v>
      </c>
      <c r="B10356">
        <v>901796</v>
      </c>
      <c r="C10356" t="s">
        <v>4985</v>
      </c>
      <c r="D10356" t="s">
        <v>3347</v>
      </c>
      <c r="E10356">
        <v>3</v>
      </c>
      <c r="F10356">
        <v>7</v>
      </c>
      <c r="G10356">
        <v>8</v>
      </c>
      <c r="H10356">
        <v>7</v>
      </c>
    </row>
    <row r="10357" spans="1:8">
      <c r="A10357" t="s">
        <v>1724</v>
      </c>
      <c r="B10357">
        <v>511652</v>
      </c>
      <c r="C10357" t="s">
        <v>5381</v>
      </c>
      <c r="D10357" t="s">
        <v>3384</v>
      </c>
      <c r="E10357">
        <v>12</v>
      </c>
      <c r="F10357">
        <v>11</v>
      </c>
      <c r="G10357">
        <v>11</v>
      </c>
      <c r="H10357">
        <v>9</v>
      </c>
    </row>
    <row r="10358" spans="1:8">
      <c r="A10358" t="s">
        <v>2667</v>
      </c>
      <c r="B10358">
        <v>723187</v>
      </c>
      <c r="C10358" t="s">
        <v>4944</v>
      </c>
      <c r="D10358" t="s">
        <v>3309</v>
      </c>
      <c r="E10358">
        <v>1</v>
      </c>
      <c r="F10358">
        <v>15</v>
      </c>
      <c r="G10358">
        <v>4</v>
      </c>
      <c r="H10358">
        <v>3</v>
      </c>
    </row>
    <row r="10359" spans="1:8">
      <c r="A10359" t="s">
        <v>2339</v>
      </c>
      <c r="B10359">
        <v>858298</v>
      </c>
      <c r="C10359" t="s">
        <v>4407</v>
      </c>
      <c r="D10359" t="s">
        <v>3347</v>
      </c>
      <c r="E10359">
        <v>6</v>
      </c>
      <c r="F10359">
        <v>22.2</v>
      </c>
      <c r="G10359">
        <v>12</v>
      </c>
      <c r="H10359">
        <v>4</v>
      </c>
    </row>
    <row r="10360" spans="1:9">
      <c r="A10360" t="s">
        <v>3245</v>
      </c>
      <c r="B10360">
        <v>787458</v>
      </c>
      <c r="C10360" t="s">
        <v>3358</v>
      </c>
      <c r="D10360" t="s">
        <v>3277</v>
      </c>
      <c r="E10360">
        <v>1</v>
      </c>
      <c r="I10360">
        <v>6</v>
      </c>
    </row>
    <row r="10361" spans="1:9">
      <c r="A10361" t="s">
        <v>1925</v>
      </c>
      <c r="B10361">
        <v>1279167</v>
      </c>
      <c r="C10361" t="s">
        <v>3285</v>
      </c>
      <c r="D10361" t="s">
        <v>3277</v>
      </c>
      <c r="E10361">
        <v>9.48</v>
      </c>
      <c r="I10361">
        <v>4.5</v>
      </c>
    </row>
    <row r="10362" spans="1:9">
      <c r="A10362" t="s">
        <v>2741</v>
      </c>
      <c r="B10362">
        <v>983387</v>
      </c>
      <c r="C10362" t="s">
        <v>3736</v>
      </c>
      <c r="D10362" t="s">
        <v>3277</v>
      </c>
      <c r="E10362">
        <v>7.74</v>
      </c>
      <c r="I10362">
        <v>3.5</v>
      </c>
    </row>
    <row r="10363" spans="1:9">
      <c r="A10363" t="s">
        <v>2954</v>
      </c>
      <c r="B10363">
        <v>1141029</v>
      </c>
      <c r="C10363" t="s">
        <v>5382</v>
      </c>
      <c r="D10363" t="s">
        <v>3277</v>
      </c>
      <c r="E10363">
        <v>5</v>
      </c>
      <c r="I10363">
        <v>2.5</v>
      </c>
    </row>
    <row r="10364" spans="1:9">
      <c r="A10364" t="s">
        <v>2955</v>
      </c>
      <c r="B10364">
        <v>1211346</v>
      </c>
      <c r="C10364" t="s">
        <v>3302</v>
      </c>
      <c r="D10364" t="s">
        <v>3277</v>
      </c>
      <c r="E10364">
        <v>4.14</v>
      </c>
      <c r="I10364">
        <v>4.5</v>
      </c>
    </row>
    <row r="10365" spans="1:9">
      <c r="A10365" t="s">
        <v>2955</v>
      </c>
      <c r="B10365">
        <v>852439</v>
      </c>
      <c r="C10365" t="s">
        <v>3331</v>
      </c>
      <c r="D10365" t="s">
        <v>3277</v>
      </c>
      <c r="E10365">
        <v>1.58</v>
      </c>
      <c r="I10365">
        <v>2</v>
      </c>
    </row>
    <row r="10366" spans="1:9">
      <c r="A10366" t="s">
        <v>2959</v>
      </c>
      <c r="B10366">
        <v>1362938</v>
      </c>
      <c r="C10366" t="s">
        <v>3476</v>
      </c>
      <c r="D10366" t="s">
        <v>3277</v>
      </c>
      <c r="E10366">
        <v>10.15</v>
      </c>
      <c r="I10366">
        <v>1.5</v>
      </c>
    </row>
    <row r="10367" spans="1:9">
      <c r="A10367" t="s">
        <v>2953</v>
      </c>
      <c r="B10367">
        <v>1139018</v>
      </c>
      <c r="C10367" t="s">
        <v>5366</v>
      </c>
      <c r="D10367" t="s">
        <v>3277</v>
      </c>
      <c r="E10367">
        <v>1</v>
      </c>
      <c r="I10367">
        <v>10</v>
      </c>
    </row>
    <row r="10368" spans="1:9">
      <c r="A10368" t="s">
        <v>2954</v>
      </c>
      <c r="B10368">
        <v>1271507</v>
      </c>
      <c r="C10368" t="s">
        <v>4206</v>
      </c>
      <c r="D10368" t="s">
        <v>3277</v>
      </c>
      <c r="E10368">
        <v>19.44</v>
      </c>
      <c r="I10368">
        <v>1.6</v>
      </c>
    </row>
    <row r="10369" spans="1:9">
      <c r="A10369" t="s">
        <v>2753</v>
      </c>
      <c r="B10369">
        <v>1084528</v>
      </c>
      <c r="C10369" t="s">
        <v>4292</v>
      </c>
      <c r="D10369" t="s">
        <v>3277</v>
      </c>
      <c r="E10369">
        <v>1.06</v>
      </c>
      <c r="I10369">
        <v>4</v>
      </c>
    </row>
    <row r="10370" spans="1:8">
      <c r="A10370" t="s">
        <v>2723</v>
      </c>
      <c r="B10370">
        <v>1538210</v>
      </c>
      <c r="C10370" t="s">
        <v>3499</v>
      </c>
      <c r="D10370" t="s">
        <v>3296</v>
      </c>
      <c r="E10370">
        <v>1</v>
      </c>
      <c r="F10370">
        <v>12</v>
      </c>
      <c r="G10370">
        <v>13</v>
      </c>
      <c r="H10370">
        <v>5</v>
      </c>
    </row>
    <row r="10371" spans="1:9">
      <c r="A10371" t="s">
        <v>2723</v>
      </c>
      <c r="B10371">
        <v>1256502</v>
      </c>
      <c r="C10371" t="s">
        <v>4114</v>
      </c>
      <c r="D10371" t="s">
        <v>3277</v>
      </c>
      <c r="E10371">
        <v>0.66</v>
      </c>
      <c r="I10371">
        <v>7</v>
      </c>
    </row>
    <row r="10372" spans="1:9">
      <c r="A10372" t="s">
        <v>2967</v>
      </c>
      <c r="B10372">
        <v>1177409</v>
      </c>
      <c r="C10372" t="s">
        <v>3321</v>
      </c>
      <c r="D10372" t="s">
        <v>3277</v>
      </c>
      <c r="E10372">
        <v>1</v>
      </c>
      <c r="I10372">
        <v>4.5</v>
      </c>
    </row>
    <row r="10373" spans="1:9">
      <c r="A10373" t="s">
        <v>2973</v>
      </c>
      <c r="B10373">
        <v>1232928</v>
      </c>
      <c r="C10373" t="s">
        <v>3430</v>
      </c>
      <c r="D10373" t="s">
        <v>3277</v>
      </c>
      <c r="E10373">
        <v>2.54</v>
      </c>
      <c r="I10373">
        <v>2.5</v>
      </c>
    </row>
    <row r="10374" spans="1:9">
      <c r="A10374" t="s">
        <v>2999</v>
      </c>
      <c r="B10374">
        <v>1258024</v>
      </c>
      <c r="C10374" t="s">
        <v>3518</v>
      </c>
      <c r="D10374" t="s">
        <v>3277</v>
      </c>
      <c r="E10374">
        <v>1.54</v>
      </c>
      <c r="I10374">
        <v>2</v>
      </c>
    </row>
    <row r="10375" spans="1:9">
      <c r="A10375" t="s">
        <v>2642</v>
      </c>
      <c r="B10375">
        <v>1194826</v>
      </c>
      <c r="C10375" t="s">
        <v>3525</v>
      </c>
      <c r="D10375" t="s">
        <v>3277</v>
      </c>
      <c r="E10375">
        <v>21.24</v>
      </c>
      <c r="I10375">
        <v>2.5</v>
      </c>
    </row>
    <row r="10376" spans="1:9">
      <c r="A10376" t="s">
        <v>3011</v>
      </c>
      <c r="B10376">
        <v>1069780</v>
      </c>
      <c r="C10376" t="s">
        <v>3822</v>
      </c>
      <c r="D10376" t="s">
        <v>3277</v>
      </c>
      <c r="E10376">
        <v>3</v>
      </c>
      <c r="I10376">
        <v>3</v>
      </c>
    </row>
    <row r="10377" spans="1:10">
      <c r="A10377" t="s">
        <v>2788</v>
      </c>
      <c r="B10377">
        <v>1099521</v>
      </c>
      <c r="C10377" t="s">
        <v>3377</v>
      </c>
      <c r="D10377" t="s">
        <v>3376</v>
      </c>
      <c r="E10377">
        <v>1</v>
      </c>
      <c r="J10377">
        <v>8.75</v>
      </c>
    </row>
    <row r="10378" spans="1:10">
      <c r="A10378" t="s">
        <v>2792</v>
      </c>
      <c r="B10378">
        <v>1099529</v>
      </c>
      <c r="C10378" t="s">
        <v>3417</v>
      </c>
      <c r="D10378" t="s">
        <v>3376</v>
      </c>
      <c r="E10378">
        <v>1</v>
      </c>
      <c r="J10378">
        <v>5.25</v>
      </c>
    </row>
    <row r="10379" spans="1:9">
      <c r="A10379" t="s">
        <v>3011</v>
      </c>
      <c r="B10379">
        <v>1440759</v>
      </c>
      <c r="C10379" t="s">
        <v>3544</v>
      </c>
      <c r="D10379" t="s">
        <v>3277</v>
      </c>
      <c r="E10379">
        <v>5.08</v>
      </c>
      <c r="I10379">
        <v>2.5</v>
      </c>
    </row>
    <row r="10380" spans="1:9">
      <c r="A10380" t="s">
        <v>2242</v>
      </c>
      <c r="B10380">
        <v>1456879</v>
      </c>
      <c r="C10380" t="s">
        <v>4336</v>
      </c>
      <c r="D10380" t="s">
        <v>3277</v>
      </c>
      <c r="E10380">
        <v>9.2</v>
      </c>
      <c r="I10380">
        <v>2.5</v>
      </c>
    </row>
    <row r="10381" spans="1:9">
      <c r="A10381" t="s">
        <v>2814</v>
      </c>
      <c r="B10381">
        <v>1291549</v>
      </c>
      <c r="C10381" t="s">
        <v>3654</v>
      </c>
      <c r="D10381" t="s">
        <v>3277</v>
      </c>
      <c r="E10381">
        <v>0.52</v>
      </c>
      <c r="I10381">
        <v>2.8</v>
      </c>
    </row>
    <row r="10382" spans="1:9">
      <c r="A10382" t="s">
        <v>1899</v>
      </c>
      <c r="B10382">
        <v>1393600</v>
      </c>
      <c r="C10382" t="s">
        <v>4105</v>
      </c>
      <c r="D10382" t="s">
        <v>3277</v>
      </c>
      <c r="E10382">
        <v>9.77</v>
      </c>
      <c r="I10382">
        <v>7</v>
      </c>
    </row>
    <row r="10383" spans="1:12">
      <c r="A10383" t="s">
        <v>2810</v>
      </c>
      <c r="B10383">
        <v>1639288</v>
      </c>
      <c r="C10383" t="s">
        <v>3683</v>
      </c>
      <c r="D10383" t="s">
        <v>3344</v>
      </c>
      <c r="E10383">
        <v>6</v>
      </c>
      <c r="K10383">
        <v>0.1</v>
      </c>
      <c r="L10383">
        <v>0</v>
      </c>
    </row>
    <row r="10384" spans="1:9">
      <c r="A10384" t="s">
        <v>2642</v>
      </c>
      <c r="B10384">
        <v>1194826</v>
      </c>
      <c r="C10384" t="s">
        <v>3525</v>
      </c>
      <c r="D10384" t="s">
        <v>3277</v>
      </c>
      <c r="E10384">
        <v>17.82</v>
      </c>
      <c r="I10384">
        <v>2.5</v>
      </c>
    </row>
    <row r="10385" spans="1:9">
      <c r="A10385" t="s">
        <v>2827</v>
      </c>
      <c r="B10385">
        <v>1166207</v>
      </c>
      <c r="C10385" t="s">
        <v>3887</v>
      </c>
      <c r="D10385" t="s">
        <v>3277</v>
      </c>
      <c r="E10385">
        <v>1.14</v>
      </c>
      <c r="I10385">
        <v>4</v>
      </c>
    </row>
    <row r="10386" spans="1:9">
      <c r="A10386" t="s">
        <v>3047</v>
      </c>
      <c r="B10386">
        <v>1165949</v>
      </c>
      <c r="C10386" t="s">
        <v>3666</v>
      </c>
      <c r="D10386" t="s">
        <v>3277</v>
      </c>
      <c r="E10386">
        <v>4</v>
      </c>
      <c r="I10386">
        <v>1.5</v>
      </c>
    </row>
    <row r="10387" spans="1:9">
      <c r="A10387" t="s">
        <v>3053</v>
      </c>
      <c r="B10387">
        <v>1425254</v>
      </c>
      <c r="C10387" t="s">
        <v>3902</v>
      </c>
      <c r="D10387" t="s">
        <v>3277</v>
      </c>
      <c r="E10387">
        <v>2.5</v>
      </c>
      <c r="I10387">
        <v>2.5</v>
      </c>
    </row>
    <row r="10388" spans="1:9">
      <c r="A10388" t="s">
        <v>3054</v>
      </c>
      <c r="B10388">
        <v>1140523</v>
      </c>
      <c r="C10388" t="s">
        <v>3307</v>
      </c>
      <c r="D10388" t="s">
        <v>3277</v>
      </c>
      <c r="E10388">
        <v>3.68</v>
      </c>
      <c r="I10388">
        <v>2</v>
      </c>
    </row>
    <row r="10389" spans="1:8">
      <c r="A10389" t="s">
        <v>3023</v>
      </c>
      <c r="B10389">
        <v>1924737</v>
      </c>
      <c r="C10389" t="s">
        <v>5383</v>
      </c>
      <c r="D10389" t="s">
        <v>3347</v>
      </c>
      <c r="E10389">
        <v>1</v>
      </c>
      <c r="F10389">
        <v>21</v>
      </c>
      <c r="G10389">
        <v>7</v>
      </c>
      <c r="H10389">
        <v>7</v>
      </c>
    </row>
    <row r="10390" spans="1:8">
      <c r="A10390" t="s">
        <v>2948</v>
      </c>
      <c r="B10390">
        <v>88270</v>
      </c>
      <c r="C10390" t="s">
        <v>4176</v>
      </c>
      <c r="D10390" t="s">
        <v>3347</v>
      </c>
      <c r="E10390">
        <v>2</v>
      </c>
      <c r="F10390">
        <v>24</v>
      </c>
      <c r="G10390">
        <v>6</v>
      </c>
      <c r="H10390">
        <v>6</v>
      </c>
    </row>
    <row r="10391" spans="1:8">
      <c r="A10391" t="s">
        <v>2824</v>
      </c>
      <c r="B10391">
        <v>101229</v>
      </c>
      <c r="C10391" t="s">
        <v>3615</v>
      </c>
      <c r="D10391" t="s">
        <v>3347</v>
      </c>
      <c r="E10391">
        <v>5</v>
      </c>
      <c r="F10391">
        <v>24</v>
      </c>
      <c r="G10391">
        <v>5</v>
      </c>
      <c r="H10391">
        <v>5</v>
      </c>
    </row>
    <row r="10392" spans="1:8">
      <c r="A10392" t="s">
        <v>3035</v>
      </c>
      <c r="B10392">
        <v>1227698</v>
      </c>
      <c r="C10392" t="s">
        <v>4124</v>
      </c>
      <c r="D10392" t="s">
        <v>3352</v>
      </c>
      <c r="E10392">
        <v>3</v>
      </c>
      <c r="F10392">
        <v>23</v>
      </c>
      <c r="G10392">
        <v>15</v>
      </c>
      <c r="H10392">
        <v>3</v>
      </c>
    </row>
    <row r="10393" spans="1:9">
      <c r="A10393" t="s">
        <v>3075</v>
      </c>
      <c r="B10393">
        <v>1470468</v>
      </c>
      <c r="C10393" t="s">
        <v>3946</v>
      </c>
      <c r="D10393" t="s">
        <v>3277</v>
      </c>
      <c r="E10393">
        <v>1</v>
      </c>
      <c r="I10393">
        <v>2.8</v>
      </c>
    </row>
    <row r="10394" spans="1:9">
      <c r="A10394" t="s">
        <v>2806</v>
      </c>
      <c r="B10394">
        <v>1068773</v>
      </c>
      <c r="C10394" t="s">
        <v>3367</v>
      </c>
      <c r="D10394" t="s">
        <v>3277</v>
      </c>
      <c r="E10394">
        <v>17.04</v>
      </c>
      <c r="I10394">
        <v>2.5</v>
      </c>
    </row>
    <row r="10395" spans="1:8">
      <c r="A10395" t="s">
        <v>3011</v>
      </c>
      <c r="B10395">
        <v>1600598</v>
      </c>
      <c r="C10395" t="s">
        <v>4257</v>
      </c>
      <c r="D10395" t="s">
        <v>3384</v>
      </c>
      <c r="E10395">
        <v>1</v>
      </c>
      <c r="F10395">
        <v>50</v>
      </c>
      <c r="G10395">
        <v>25</v>
      </c>
      <c r="H10395">
        <v>25</v>
      </c>
    </row>
    <row r="10396" spans="1:8">
      <c r="A10396" t="s">
        <v>2953</v>
      </c>
      <c r="B10396">
        <v>827463</v>
      </c>
      <c r="C10396" t="s">
        <v>4416</v>
      </c>
      <c r="D10396" t="s">
        <v>3296</v>
      </c>
      <c r="E10396">
        <v>20</v>
      </c>
      <c r="F10396">
        <v>24.5</v>
      </c>
      <c r="G10396">
        <v>14</v>
      </c>
      <c r="H10396">
        <v>4</v>
      </c>
    </row>
    <row r="10397" spans="1:8">
      <c r="A10397" t="s">
        <v>5384</v>
      </c>
      <c r="B10397">
        <v>962438</v>
      </c>
      <c r="C10397" t="s">
        <v>5385</v>
      </c>
      <c r="D10397" t="s">
        <v>3296</v>
      </c>
      <c r="E10397">
        <v>400</v>
      </c>
      <c r="F10397">
        <v>8</v>
      </c>
      <c r="G10397">
        <v>5</v>
      </c>
      <c r="H10397">
        <v>18</v>
      </c>
    </row>
    <row r="10398" spans="1:8">
      <c r="A10398" t="s">
        <v>3396</v>
      </c>
      <c r="B10398">
        <v>602081</v>
      </c>
      <c r="C10398" t="s">
        <v>3764</v>
      </c>
      <c r="D10398" t="s">
        <v>3347</v>
      </c>
      <c r="E10398">
        <v>4</v>
      </c>
      <c r="F10398">
        <v>13.5</v>
      </c>
      <c r="G10398">
        <v>11.5</v>
      </c>
      <c r="H10398">
        <v>33</v>
      </c>
    </row>
    <row r="10399" spans="1:8">
      <c r="A10399" t="s">
        <v>3084</v>
      </c>
      <c r="B10399">
        <v>443018</v>
      </c>
      <c r="C10399" t="s">
        <v>3608</v>
      </c>
      <c r="D10399" t="s">
        <v>3352</v>
      </c>
      <c r="E10399">
        <v>2</v>
      </c>
      <c r="F10399">
        <v>33</v>
      </c>
      <c r="G10399">
        <v>23</v>
      </c>
      <c r="H10399">
        <v>4</v>
      </c>
    </row>
    <row r="10400" spans="1:9">
      <c r="A10400" t="s">
        <v>1998</v>
      </c>
      <c r="B10400">
        <v>1171389</v>
      </c>
      <c r="C10400" t="s">
        <v>3402</v>
      </c>
      <c r="D10400" t="s">
        <v>3277</v>
      </c>
      <c r="E10400">
        <v>6.28</v>
      </c>
      <c r="I10400">
        <v>1.5</v>
      </c>
    </row>
    <row r="10401" spans="1:8">
      <c r="A10401" t="s">
        <v>3075</v>
      </c>
      <c r="B10401">
        <v>8240</v>
      </c>
      <c r="C10401" t="s">
        <v>3616</v>
      </c>
      <c r="D10401" t="s">
        <v>3347</v>
      </c>
      <c r="E10401">
        <v>2</v>
      </c>
      <c r="F10401">
        <v>10</v>
      </c>
      <c r="G10401">
        <v>10</v>
      </c>
      <c r="H10401">
        <v>14</v>
      </c>
    </row>
    <row r="10402" spans="1:8">
      <c r="A10402" t="s">
        <v>4319</v>
      </c>
      <c r="B10402">
        <v>1184410</v>
      </c>
      <c r="C10402" t="s">
        <v>4634</v>
      </c>
      <c r="D10402" t="s">
        <v>3296</v>
      </c>
      <c r="E10402">
        <v>3</v>
      </c>
      <c r="F10402">
        <v>26</v>
      </c>
      <c r="G10402">
        <v>17</v>
      </c>
      <c r="H10402">
        <v>1</v>
      </c>
    </row>
    <row r="10403" spans="1:8">
      <c r="A10403" t="s">
        <v>2888</v>
      </c>
      <c r="B10403">
        <v>803238</v>
      </c>
      <c r="C10403" t="s">
        <v>5386</v>
      </c>
      <c r="D10403" t="s">
        <v>3296</v>
      </c>
      <c r="E10403">
        <v>3</v>
      </c>
      <c r="F10403">
        <v>32</v>
      </c>
      <c r="G10403">
        <v>15</v>
      </c>
      <c r="H10403">
        <v>7.5</v>
      </c>
    </row>
    <row r="10404" spans="1:8">
      <c r="A10404" t="s">
        <v>3035</v>
      </c>
      <c r="B10404">
        <v>1631663</v>
      </c>
      <c r="C10404" t="s">
        <v>3457</v>
      </c>
      <c r="D10404" t="s">
        <v>3376</v>
      </c>
      <c r="E10404">
        <v>1</v>
      </c>
      <c r="F10404">
        <v>19</v>
      </c>
      <c r="G10404">
        <v>12</v>
      </c>
      <c r="H10404">
        <v>4</v>
      </c>
    </row>
    <row r="10405" spans="1:12">
      <c r="A10405" t="s">
        <v>2977</v>
      </c>
      <c r="B10405">
        <v>1119253</v>
      </c>
      <c r="C10405" t="s">
        <v>4041</v>
      </c>
      <c r="D10405" t="s">
        <v>3296</v>
      </c>
      <c r="E10405">
        <v>1</v>
      </c>
      <c r="K10405">
        <v>4.5</v>
      </c>
      <c r="L10405" t="s">
        <v>4042</v>
      </c>
    </row>
    <row r="10406" spans="1:9">
      <c r="A10406" t="s">
        <v>2238</v>
      </c>
      <c r="B10406">
        <v>1179973</v>
      </c>
      <c r="C10406" t="s">
        <v>3310</v>
      </c>
      <c r="D10406" t="s">
        <v>3277</v>
      </c>
      <c r="E10406">
        <v>10.04</v>
      </c>
      <c r="I10406">
        <v>2.5</v>
      </c>
    </row>
    <row r="10407" spans="1:12">
      <c r="A10407" t="s">
        <v>2911</v>
      </c>
      <c r="B10407">
        <v>2007140</v>
      </c>
      <c r="C10407" t="s">
        <v>4512</v>
      </c>
      <c r="D10407" t="s">
        <v>3352</v>
      </c>
      <c r="E10407">
        <v>3</v>
      </c>
      <c r="K10407">
        <v>1.4</v>
      </c>
      <c r="L10407">
        <v>0</v>
      </c>
    </row>
    <row r="10408" spans="1:9">
      <c r="A10408" t="s">
        <v>2289</v>
      </c>
      <c r="B10408">
        <v>1491775</v>
      </c>
      <c r="C10408" t="s">
        <v>4931</v>
      </c>
      <c r="D10408" t="s">
        <v>3277</v>
      </c>
      <c r="E10408">
        <v>16.52</v>
      </c>
      <c r="I10408">
        <v>1.8</v>
      </c>
    </row>
    <row r="10409" spans="1:9">
      <c r="A10409" t="s">
        <v>3117</v>
      </c>
      <c r="B10409">
        <v>1279082</v>
      </c>
      <c r="C10409" t="s">
        <v>4034</v>
      </c>
      <c r="D10409" t="s">
        <v>3277</v>
      </c>
      <c r="E10409">
        <v>1</v>
      </c>
      <c r="I10409">
        <v>3</v>
      </c>
    </row>
    <row r="10410" spans="1:9">
      <c r="A10410" t="s">
        <v>2934</v>
      </c>
      <c r="B10410">
        <v>1185789</v>
      </c>
      <c r="C10410" t="s">
        <v>3587</v>
      </c>
      <c r="D10410" t="s">
        <v>3277</v>
      </c>
      <c r="E10410">
        <v>0.71</v>
      </c>
      <c r="I10410">
        <v>1.8</v>
      </c>
    </row>
    <row r="10411" spans="1:9">
      <c r="A10411" t="s">
        <v>3068</v>
      </c>
      <c r="B10411">
        <v>1483637</v>
      </c>
      <c r="C10411" t="s">
        <v>3484</v>
      </c>
      <c r="D10411" t="s">
        <v>3277</v>
      </c>
      <c r="E10411">
        <v>7.33</v>
      </c>
      <c r="I10411">
        <v>1.5</v>
      </c>
    </row>
    <row r="10412" spans="1:8">
      <c r="A10412" t="s">
        <v>2084</v>
      </c>
      <c r="B10412">
        <v>7578</v>
      </c>
      <c r="C10412" t="s">
        <v>3709</v>
      </c>
      <c r="D10412" t="s">
        <v>3350</v>
      </c>
      <c r="E10412">
        <v>1</v>
      </c>
      <c r="F10412">
        <v>32</v>
      </c>
      <c r="G10412">
        <v>21</v>
      </c>
      <c r="H10412">
        <v>18</v>
      </c>
    </row>
    <row r="10413" spans="1:8">
      <c r="A10413" t="s">
        <v>4989</v>
      </c>
      <c r="B10413">
        <v>1171371</v>
      </c>
      <c r="C10413" t="s">
        <v>5387</v>
      </c>
      <c r="D10413" t="s">
        <v>3347</v>
      </c>
      <c r="E10413">
        <v>2</v>
      </c>
      <c r="F10413">
        <v>10.5</v>
      </c>
      <c r="G10413">
        <v>10.5</v>
      </c>
      <c r="H10413">
        <v>30</v>
      </c>
    </row>
    <row r="10414" spans="1:8">
      <c r="A10414" t="s">
        <v>2847</v>
      </c>
      <c r="B10414">
        <v>1492796</v>
      </c>
      <c r="C10414" t="s">
        <v>5304</v>
      </c>
      <c r="D10414" t="s">
        <v>3384</v>
      </c>
      <c r="E10414">
        <v>5</v>
      </c>
      <c r="F10414">
        <v>50</v>
      </c>
      <c r="G10414">
        <v>25</v>
      </c>
      <c r="H10414">
        <v>25</v>
      </c>
    </row>
    <row r="10415" spans="1:9">
      <c r="A10415" t="s">
        <v>3216</v>
      </c>
      <c r="B10415">
        <v>1295893</v>
      </c>
      <c r="C10415" t="s">
        <v>3798</v>
      </c>
      <c r="D10415" t="s">
        <v>3277</v>
      </c>
      <c r="E10415">
        <v>8.01</v>
      </c>
      <c r="I10415">
        <v>1.5</v>
      </c>
    </row>
    <row r="10416" spans="1:9">
      <c r="A10416" t="s">
        <v>2242</v>
      </c>
      <c r="B10416">
        <v>1211346</v>
      </c>
      <c r="C10416" t="s">
        <v>3302</v>
      </c>
      <c r="D10416" t="s">
        <v>3277</v>
      </c>
      <c r="E10416">
        <v>13.3</v>
      </c>
      <c r="I10416">
        <v>4.5</v>
      </c>
    </row>
    <row r="10417" spans="1:8">
      <c r="A10417" t="s">
        <v>2761</v>
      </c>
      <c r="B10417">
        <v>311633</v>
      </c>
      <c r="C10417" t="s">
        <v>4312</v>
      </c>
      <c r="D10417" t="s">
        <v>3347</v>
      </c>
      <c r="E10417">
        <v>4</v>
      </c>
      <c r="F10417">
        <v>33</v>
      </c>
      <c r="G10417">
        <v>9</v>
      </c>
      <c r="H10417">
        <v>9</v>
      </c>
    </row>
    <row r="10418" spans="1:8">
      <c r="A10418" t="s">
        <v>1757</v>
      </c>
      <c r="B10418">
        <v>2038977</v>
      </c>
      <c r="C10418" t="s">
        <v>5388</v>
      </c>
      <c r="D10418" t="s">
        <v>3296</v>
      </c>
      <c r="E10418">
        <v>3</v>
      </c>
      <c r="F10418">
        <v>16.5</v>
      </c>
      <c r="G10418">
        <v>13.5</v>
      </c>
      <c r="H10418">
        <v>1</v>
      </c>
    </row>
    <row r="10419" spans="1:9">
      <c r="A10419" t="s">
        <v>2470</v>
      </c>
      <c r="B10419">
        <v>1211346</v>
      </c>
      <c r="C10419" t="s">
        <v>3302</v>
      </c>
      <c r="D10419" t="s">
        <v>3277</v>
      </c>
      <c r="E10419">
        <v>9.34</v>
      </c>
      <c r="I10419">
        <v>4.5</v>
      </c>
    </row>
    <row r="10420" spans="1:9">
      <c r="A10420" t="s">
        <v>1921</v>
      </c>
      <c r="B10420">
        <v>1122812</v>
      </c>
      <c r="C10420" t="s">
        <v>4145</v>
      </c>
      <c r="D10420" t="s">
        <v>3277</v>
      </c>
      <c r="E10420">
        <v>10.12</v>
      </c>
      <c r="I10420">
        <v>2.5</v>
      </c>
    </row>
    <row r="10421" spans="1:8">
      <c r="A10421" t="s">
        <v>4956</v>
      </c>
      <c r="B10421">
        <v>1351183</v>
      </c>
      <c r="C10421" t="s">
        <v>4762</v>
      </c>
      <c r="D10421" t="s">
        <v>3352</v>
      </c>
      <c r="E10421">
        <v>2</v>
      </c>
      <c r="F10421">
        <v>63</v>
      </c>
      <c r="G10421">
        <v>37.5</v>
      </c>
      <c r="H10421">
        <v>10</v>
      </c>
    </row>
    <row r="10422" spans="1:9">
      <c r="A10422" t="s">
        <v>3178</v>
      </c>
      <c r="B10422">
        <v>1362222</v>
      </c>
      <c r="C10422" t="s">
        <v>3546</v>
      </c>
      <c r="D10422" t="s">
        <v>3277</v>
      </c>
      <c r="E10422">
        <v>6.33</v>
      </c>
      <c r="I10422">
        <v>4</v>
      </c>
    </row>
    <row r="10423" spans="1:9">
      <c r="A10423" t="s">
        <v>1727</v>
      </c>
      <c r="B10423">
        <v>1440759</v>
      </c>
      <c r="C10423" t="s">
        <v>3544</v>
      </c>
      <c r="D10423" t="s">
        <v>3277</v>
      </c>
      <c r="E10423">
        <v>7.54</v>
      </c>
      <c r="I10423">
        <v>2.5</v>
      </c>
    </row>
    <row r="10424" spans="1:9">
      <c r="A10424" t="s">
        <v>1781</v>
      </c>
      <c r="B10424">
        <v>844456</v>
      </c>
      <c r="C10424" t="s">
        <v>3348</v>
      </c>
      <c r="D10424" t="s">
        <v>3277</v>
      </c>
      <c r="E10424">
        <v>5.02</v>
      </c>
      <c r="I10424">
        <v>3.5</v>
      </c>
    </row>
    <row r="10425" spans="1:9">
      <c r="A10425" t="s">
        <v>1831</v>
      </c>
      <c r="B10425">
        <v>623</v>
      </c>
      <c r="C10425" t="s">
        <v>3450</v>
      </c>
      <c r="D10425" t="s">
        <v>3277</v>
      </c>
      <c r="E10425">
        <v>7.06</v>
      </c>
      <c r="I10425">
        <v>4.5</v>
      </c>
    </row>
    <row r="10426" spans="1:9">
      <c r="A10426" t="s">
        <v>2011</v>
      </c>
      <c r="B10426">
        <v>1065509</v>
      </c>
      <c r="C10426" t="s">
        <v>3678</v>
      </c>
      <c r="D10426" t="s">
        <v>3277</v>
      </c>
      <c r="E10426">
        <v>1.06</v>
      </c>
      <c r="I10426">
        <v>5</v>
      </c>
    </row>
    <row r="10427" spans="1:9">
      <c r="A10427" t="s">
        <v>2024</v>
      </c>
      <c r="B10427">
        <v>1116454</v>
      </c>
      <c r="C10427" t="s">
        <v>3370</v>
      </c>
      <c r="D10427" t="s">
        <v>3277</v>
      </c>
      <c r="E10427">
        <v>1.04</v>
      </c>
      <c r="I10427">
        <v>4</v>
      </c>
    </row>
    <row r="10428" spans="1:9">
      <c r="A10428" t="s">
        <v>1924</v>
      </c>
      <c r="B10428">
        <v>1552094</v>
      </c>
      <c r="C10428" t="s">
        <v>4523</v>
      </c>
      <c r="D10428" t="s">
        <v>3277</v>
      </c>
      <c r="E10428">
        <v>8.8</v>
      </c>
      <c r="I10428">
        <v>3.5</v>
      </c>
    </row>
    <row r="10429" spans="1:9">
      <c r="A10429" t="s">
        <v>1945</v>
      </c>
      <c r="B10429">
        <v>1346816</v>
      </c>
      <c r="C10429" t="s">
        <v>4285</v>
      </c>
      <c r="D10429" t="s">
        <v>3277</v>
      </c>
      <c r="E10429">
        <v>4.3</v>
      </c>
      <c r="I10429">
        <v>2.5</v>
      </c>
    </row>
    <row r="10430" spans="1:9">
      <c r="A10430" t="s">
        <v>1899</v>
      </c>
      <c r="B10430">
        <v>852432</v>
      </c>
      <c r="C10430" t="s">
        <v>3558</v>
      </c>
      <c r="D10430" t="s">
        <v>3277</v>
      </c>
      <c r="E10430">
        <v>9.86</v>
      </c>
      <c r="I10430">
        <v>5</v>
      </c>
    </row>
    <row r="10431" spans="1:9">
      <c r="A10431" t="s">
        <v>1738</v>
      </c>
      <c r="B10431">
        <v>1179970</v>
      </c>
      <c r="C10431" t="s">
        <v>3882</v>
      </c>
      <c r="D10431" t="s">
        <v>3277</v>
      </c>
      <c r="E10431">
        <v>2.52</v>
      </c>
      <c r="I10431">
        <v>2.5</v>
      </c>
    </row>
    <row r="10432" spans="1:9">
      <c r="A10432" t="s">
        <v>3196</v>
      </c>
      <c r="B10432">
        <v>1159438</v>
      </c>
      <c r="C10432" t="s">
        <v>5389</v>
      </c>
      <c r="D10432" t="s">
        <v>3277</v>
      </c>
      <c r="E10432">
        <v>3.56</v>
      </c>
      <c r="I10432">
        <v>2.5</v>
      </c>
    </row>
    <row r="10433" spans="1:9">
      <c r="A10433" t="s">
        <v>2167</v>
      </c>
      <c r="B10433">
        <v>852432</v>
      </c>
      <c r="C10433" t="s">
        <v>3558</v>
      </c>
      <c r="D10433" t="s">
        <v>3277</v>
      </c>
      <c r="E10433">
        <v>5</v>
      </c>
      <c r="I10433">
        <v>5</v>
      </c>
    </row>
    <row r="10434" spans="1:9">
      <c r="A10434" t="s">
        <v>2092</v>
      </c>
      <c r="B10434">
        <v>1179972</v>
      </c>
      <c r="C10434" t="s">
        <v>4499</v>
      </c>
      <c r="D10434" t="s">
        <v>3277</v>
      </c>
      <c r="E10434">
        <v>1</v>
      </c>
      <c r="I10434">
        <v>2.5</v>
      </c>
    </row>
    <row r="10435" spans="1:9">
      <c r="A10435" t="s">
        <v>2092</v>
      </c>
      <c r="B10435">
        <v>937856</v>
      </c>
      <c r="C10435" t="s">
        <v>5060</v>
      </c>
      <c r="D10435" t="s">
        <v>3277</v>
      </c>
      <c r="E10435">
        <v>0</v>
      </c>
      <c r="I10435">
        <v>2.5</v>
      </c>
    </row>
    <row r="10436" spans="1:9">
      <c r="A10436" t="s">
        <v>1799</v>
      </c>
      <c r="B10436">
        <v>317132</v>
      </c>
      <c r="C10436" t="s">
        <v>3762</v>
      </c>
      <c r="D10436" t="s">
        <v>3277</v>
      </c>
      <c r="E10436">
        <v>1.5</v>
      </c>
      <c r="I10436">
        <v>5</v>
      </c>
    </row>
    <row r="10437" spans="1:9">
      <c r="A10437" t="s">
        <v>1825</v>
      </c>
      <c r="B10437">
        <v>1648816</v>
      </c>
      <c r="C10437" t="s">
        <v>3937</v>
      </c>
      <c r="D10437" t="s">
        <v>3277</v>
      </c>
      <c r="E10437">
        <v>0.9</v>
      </c>
      <c r="I10437">
        <v>2.5</v>
      </c>
    </row>
    <row r="10438" spans="1:9">
      <c r="A10438" t="s">
        <v>1865</v>
      </c>
      <c r="B10438">
        <v>1179974</v>
      </c>
      <c r="C10438" t="s">
        <v>3293</v>
      </c>
      <c r="D10438" t="s">
        <v>3277</v>
      </c>
      <c r="E10438">
        <v>3.56</v>
      </c>
      <c r="I10438">
        <v>2.5</v>
      </c>
    </row>
    <row r="10439" spans="1:9">
      <c r="A10439" t="s">
        <v>1831</v>
      </c>
      <c r="B10439">
        <v>1191435</v>
      </c>
      <c r="C10439" t="s">
        <v>3276</v>
      </c>
      <c r="D10439" t="s">
        <v>3277</v>
      </c>
      <c r="E10439">
        <v>1.58</v>
      </c>
      <c r="I10439">
        <v>2.5</v>
      </c>
    </row>
    <row r="10440" spans="1:9">
      <c r="A10440" t="s">
        <v>1914</v>
      </c>
      <c r="B10440">
        <v>1610820</v>
      </c>
      <c r="C10440" t="s">
        <v>3369</v>
      </c>
      <c r="D10440" t="s">
        <v>3277</v>
      </c>
      <c r="E10440">
        <v>5.8</v>
      </c>
      <c r="I10440">
        <v>1.5</v>
      </c>
    </row>
    <row r="10441" spans="1:9">
      <c r="A10441" t="s">
        <v>1924</v>
      </c>
      <c r="B10441">
        <v>852410</v>
      </c>
      <c r="C10441" t="s">
        <v>3284</v>
      </c>
      <c r="D10441" t="s">
        <v>3277</v>
      </c>
      <c r="E10441">
        <v>25.16</v>
      </c>
      <c r="I10441">
        <v>2.5</v>
      </c>
    </row>
    <row r="10442" spans="1:9">
      <c r="A10442" t="s">
        <v>1929</v>
      </c>
      <c r="B10442">
        <v>1210376</v>
      </c>
      <c r="C10442" t="s">
        <v>4491</v>
      </c>
      <c r="D10442" t="s">
        <v>3277</v>
      </c>
      <c r="E10442">
        <v>3</v>
      </c>
      <c r="I10442">
        <v>9</v>
      </c>
    </row>
    <row r="10443" spans="1:9">
      <c r="A10443" t="s">
        <v>1841</v>
      </c>
      <c r="B10443">
        <v>1064285</v>
      </c>
      <c r="C10443" t="s">
        <v>3471</v>
      </c>
      <c r="D10443" t="s">
        <v>3277</v>
      </c>
      <c r="E10443">
        <v>3.3</v>
      </c>
      <c r="I10443">
        <v>7</v>
      </c>
    </row>
    <row r="10444" spans="1:9">
      <c r="A10444" t="s">
        <v>1841</v>
      </c>
      <c r="B10444">
        <v>1420038</v>
      </c>
      <c r="C10444" t="s">
        <v>3660</v>
      </c>
      <c r="D10444" t="s">
        <v>3277</v>
      </c>
      <c r="E10444">
        <v>12.6</v>
      </c>
      <c r="I10444">
        <v>2.9</v>
      </c>
    </row>
    <row r="10445" spans="1:9">
      <c r="A10445" t="s">
        <v>2052</v>
      </c>
      <c r="B10445">
        <v>1177833</v>
      </c>
      <c r="C10445" t="s">
        <v>3517</v>
      </c>
      <c r="D10445" t="s">
        <v>3277</v>
      </c>
      <c r="E10445">
        <v>2.07</v>
      </c>
      <c r="I10445">
        <v>3</v>
      </c>
    </row>
    <row r="10446" spans="1:9">
      <c r="A10446" t="s">
        <v>1869</v>
      </c>
      <c r="B10446">
        <v>1271536</v>
      </c>
      <c r="C10446" t="s">
        <v>3425</v>
      </c>
      <c r="D10446" t="s">
        <v>3277</v>
      </c>
      <c r="E10446">
        <v>5.18</v>
      </c>
      <c r="I10446">
        <v>7</v>
      </c>
    </row>
    <row r="10447" spans="1:9">
      <c r="A10447" t="s">
        <v>2089</v>
      </c>
      <c r="B10447">
        <v>1532153</v>
      </c>
      <c r="C10447" t="s">
        <v>3336</v>
      </c>
      <c r="D10447" t="s">
        <v>3277</v>
      </c>
      <c r="E10447">
        <v>3</v>
      </c>
      <c r="I10447">
        <v>2.5</v>
      </c>
    </row>
    <row r="10448" spans="1:9">
      <c r="A10448" t="s">
        <v>2084</v>
      </c>
      <c r="B10448">
        <v>1139018</v>
      </c>
      <c r="C10448" t="s">
        <v>5366</v>
      </c>
      <c r="D10448" t="s">
        <v>3277</v>
      </c>
      <c r="E10448">
        <v>0.1</v>
      </c>
      <c r="I10448">
        <v>10</v>
      </c>
    </row>
    <row r="10449" spans="1:9">
      <c r="A10449" t="s">
        <v>2198</v>
      </c>
      <c r="B10449">
        <v>1284806</v>
      </c>
      <c r="C10449" t="s">
        <v>3335</v>
      </c>
      <c r="D10449" t="s">
        <v>3277</v>
      </c>
      <c r="E10449">
        <v>0.29</v>
      </c>
      <c r="I10449">
        <v>5</v>
      </c>
    </row>
    <row r="10450" spans="1:9">
      <c r="A10450" t="s">
        <v>3193</v>
      </c>
      <c r="B10450">
        <v>1174210</v>
      </c>
      <c r="C10450" t="s">
        <v>4127</v>
      </c>
      <c r="D10450" t="s">
        <v>3277</v>
      </c>
      <c r="E10450">
        <v>2.68</v>
      </c>
      <c r="I10450">
        <v>4</v>
      </c>
    </row>
    <row r="10451" spans="1:9">
      <c r="A10451" t="s">
        <v>2228</v>
      </c>
      <c r="B10451">
        <v>1275639</v>
      </c>
      <c r="C10451" t="s">
        <v>4130</v>
      </c>
      <c r="D10451" t="s">
        <v>3277</v>
      </c>
      <c r="E10451">
        <v>7.12</v>
      </c>
      <c r="I10451">
        <v>3</v>
      </c>
    </row>
    <row r="10452" spans="1:9">
      <c r="A10452" t="s">
        <v>2078</v>
      </c>
      <c r="B10452">
        <v>1215326</v>
      </c>
      <c r="C10452" t="s">
        <v>4566</v>
      </c>
      <c r="D10452" t="s">
        <v>3277</v>
      </c>
      <c r="E10452">
        <v>1.57</v>
      </c>
      <c r="I10452">
        <v>3.5</v>
      </c>
    </row>
    <row r="10453" spans="1:9">
      <c r="A10453" t="s">
        <v>2092</v>
      </c>
      <c r="B10453">
        <v>570</v>
      </c>
      <c r="C10453" t="s">
        <v>3449</v>
      </c>
      <c r="D10453" t="s">
        <v>3277</v>
      </c>
      <c r="E10453">
        <v>16.48</v>
      </c>
      <c r="I10453">
        <v>1.6</v>
      </c>
    </row>
    <row r="10454" spans="1:9">
      <c r="A10454" t="s">
        <v>1941</v>
      </c>
      <c r="B10454">
        <v>911668</v>
      </c>
      <c r="C10454" t="s">
        <v>3472</v>
      </c>
      <c r="D10454" t="s">
        <v>3277</v>
      </c>
      <c r="E10454">
        <v>7.3</v>
      </c>
      <c r="I10454">
        <v>7</v>
      </c>
    </row>
    <row r="10455" spans="1:8">
      <c r="A10455" t="s">
        <v>2043</v>
      </c>
      <c r="B10455">
        <v>2014567</v>
      </c>
      <c r="C10455" t="s">
        <v>3482</v>
      </c>
      <c r="D10455" t="s">
        <v>3296</v>
      </c>
      <c r="E10455">
        <v>1</v>
      </c>
      <c r="F10455">
        <v>12</v>
      </c>
      <c r="G10455">
        <v>13</v>
      </c>
      <c r="H10455">
        <v>5</v>
      </c>
    </row>
    <row r="10456" spans="1:9">
      <c r="A10456" t="s">
        <v>2252</v>
      </c>
      <c r="B10456">
        <v>1275656</v>
      </c>
      <c r="C10456" t="s">
        <v>4196</v>
      </c>
      <c r="D10456" t="s">
        <v>3277</v>
      </c>
      <c r="E10456">
        <v>4.04</v>
      </c>
      <c r="I10456">
        <v>2.5</v>
      </c>
    </row>
    <row r="10457" spans="1:9">
      <c r="A10457" t="s">
        <v>2339</v>
      </c>
      <c r="B10457">
        <v>1166207</v>
      </c>
      <c r="C10457" t="s">
        <v>3887</v>
      </c>
      <c r="D10457" t="s">
        <v>3277</v>
      </c>
      <c r="E10457">
        <v>0.67</v>
      </c>
      <c r="I10457">
        <v>4</v>
      </c>
    </row>
    <row r="10458" spans="1:9">
      <c r="A10458" t="s">
        <v>2252</v>
      </c>
      <c r="B10458">
        <v>625713</v>
      </c>
      <c r="C10458" t="s">
        <v>3812</v>
      </c>
      <c r="D10458" t="s">
        <v>3277</v>
      </c>
      <c r="E10458">
        <v>6.16</v>
      </c>
      <c r="I10458">
        <v>4</v>
      </c>
    </row>
    <row r="10459" spans="1:8">
      <c r="A10459" t="s">
        <v>2342</v>
      </c>
      <c r="B10459">
        <v>2014811</v>
      </c>
      <c r="C10459" t="s">
        <v>3480</v>
      </c>
      <c r="D10459" t="s">
        <v>3296</v>
      </c>
      <c r="E10459">
        <v>1</v>
      </c>
      <c r="F10459">
        <v>14</v>
      </c>
      <c r="G10459">
        <v>7</v>
      </c>
      <c r="H10459">
        <v>20</v>
      </c>
    </row>
    <row r="10460" spans="1:9">
      <c r="A10460" t="s">
        <v>2261</v>
      </c>
      <c r="B10460">
        <v>1064285</v>
      </c>
      <c r="C10460" t="s">
        <v>3471</v>
      </c>
      <c r="D10460" t="s">
        <v>3277</v>
      </c>
      <c r="E10460">
        <v>1.3</v>
      </c>
      <c r="I10460">
        <v>7</v>
      </c>
    </row>
    <row r="10461" spans="1:9">
      <c r="A10461" t="s">
        <v>2261</v>
      </c>
      <c r="B10461">
        <v>1275559</v>
      </c>
      <c r="C10461" t="s">
        <v>4427</v>
      </c>
      <c r="D10461" t="s">
        <v>3277</v>
      </c>
      <c r="E10461">
        <v>2.1</v>
      </c>
      <c r="I10461">
        <v>2.5</v>
      </c>
    </row>
    <row r="10462" spans="1:9">
      <c r="A10462" t="s">
        <v>2270</v>
      </c>
      <c r="B10462">
        <v>1491255</v>
      </c>
      <c r="C10462" t="s">
        <v>4834</v>
      </c>
      <c r="D10462" t="s">
        <v>3277</v>
      </c>
      <c r="E10462">
        <v>0</v>
      </c>
      <c r="I10462">
        <v>1.8</v>
      </c>
    </row>
    <row r="10463" spans="1:9">
      <c r="A10463" t="s">
        <v>2283</v>
      </c>
      <c r="B10463">
        <v>1134350</v>
      </c>
      <c r="C10463" t="s">
        <v>3468</v>
      </c>
      <c r="D10463" t="s">
        <v>3277</v>
      </c>
      <c r="E10463">
        <v>1.5</v>
      </c>
      <c r="I10463">
        <v>30</v>
      </c>
    </row>
    <row r="10464" spans="1:9">
      <c r="A10464" t="s">
        <v>2280</v>
      </c>
      <c r="B10464">
        <v>1456876</v>
      </c>
      <c r="C10464" t="s">
        <v>5390</v>
      </c>
      <c r="D10464" t="s">
        <v>3277</v>
      </c>
      <c r="E10464">
        <v>4</v>
      </c>
      <c r="I10464">
        <v>2.5</v>
      </c>
    </row>
    <row r="10465" spans="1:9">
      <c r="A10465" t="s">
        <v>2295</v>
      </c>
      <c r="B10465">
        <v>1611766</v>
      </c>
      <c r="C10465" t="s">
        <v>3632</v>
      </c>
      <c r="D10465" t="s">
        <v>3277</v>
      </c>
      <c r="E10465">
        <v>0.16</v>
      </c>
      <c r="I10465">
        <v>4.5</v>
      </c>
    </row>
    <row r="10466" spans="1:9">
      <c r="A10466" t="s">
        <v>2298</v>
      </c>
      <c r="B10466">
        <v>1286267</v>
      </c>
      <c r="C10466" t="s">
        <v>4048</v>
      </c>
      <c r="D10466" t="s">
        <v>3277</v>
      </c>
      <c r="E10466">
        <v>5.05</v>
      </c>
      <c r="I10466">
        <v>2.5</v>
      </c>
    </row>
    <row r="10467" spans="1:9">
      <c r="A10467" t="s">
        <v>2373</v>
      </c>
      <c r="B10467">
        <v>2006226</v>
      </c>
      <c r="C10467" t="s">
        <v>5391</v>
      </c>
      <c r="D10467" t="s">
        <v>3277</v>
      </c>
      <c r="E10467">
        <v>11.13</v>
      </c>
      <c r="I10467">
        <v>1.6</v>
      </c>
    </row>
    <row r="10468" spans="1:9">
      <c r="A10468" t="s">
        <v>2370</v>
      </c>
      <c r="B10468">
        <v>1133453</v>
      </c>
      <c r="C10468" t="s">
        <v>3390</v>
      </c>
      <c r="D10468" t="s">
        <v>3277</v>
      </c>
      <c r="E10468">
        <v>0.5</v>
      </c>
      <c r="I10468">
        <v>6</v>
      </c>
    </row>
    <row r="10469" spans="1:9">
      <c r="A10469" t="s">
        <v>2410</v>
      </c>
      <c r="B10469">
        <v>1511661</v>
      </c>
      <c r="C10469" t="s">
        <v>3533</v>
      </c>
      <c r="D10469" t="s">
        <v>3277</v>
      </c>
      <c r="E10469">
        <v>1.04</v>
      </c>
      <c r="I10469">
        <v>5</v>
      </c>
    </row>
    <row r="10470" spans="1:9">
      <c r="A10470" t="s">
        <v>2314</v>
      </c>
      <c r="B10470">
        <v>1271507</v>
      </c>
      <c r="C10470" t="s">
        <v>4206</v>
      </c>
      <c r="D10470" t="s">
        <v>3277</v>
      </c>
      <c r="E10470">
        <v>2.47</v>
      </c>
      <c r="I10470">
        <v>1.6</v>
      </c>
    </row>
    <row r="10471" spans="1:9">
      <c r="A10471" t="s">
        <v>2579</v>
      </c>
      <c r="B10471">
        <v>911920</v>
      </c>
      <c r="C10471" t="s">
        <v>3511</v>
      </c>
      <c r="D10471" t="s">
        <v>3277</v>
      </c>
      <c r="E10471">
        <v>0.26</v>
      </c>
      <c r="I10471">
        <v>4.5</v>
      </c>
    </row>
    <row r="10472" spans="1:9">
      <c r="A10472" t="s">
        <v>2578</v>
      </c>
      <c r="B10472">
        <v>852432</v>
      </c>
      <c r="C10472" t="s">
        <v>3558</v>
      </c>
      <c r="D10472" t="s">
        <v>3277</v>
      </c>
      <c r="E10472">
        <v>4.02</v>
      </c>
      <c r="I10472">
        <v>5</v>
      </c>
    </row>
    <row r="10473" spans="1:9">
      <c r="A10473" t="s">
        <v>2607</v>
      </c>
      <c r="B10473">
        <v>1491723</v>
      </c>
      <c r="C10473" t="s">
        <v>3697</v>
      </c>
      <c r="D10473" t="s">
        <v>3277</v>
      </c>
      <c r="E10473">
        <v>13.02</v>
      </c>
      <c r="I10473">
        <v>1.8</v>
      </c>
    </row>
    <row r="10474" spans="1:9">
      <c r="A10474" t="s">
        <v>2420</v>
      </c>
      <c r="B10474">
        <v>1195900</v>
      </c>
      <c r="C10474" t="s">
        <v>4465</v>
      </c>
      <c r="D10474" t="s">
        <v>3277</v>
      </c>
      <c r="E10474">
        <v>5</v>
      </c>
      <c r="I10474">
        <v>1.5</v>
      </c>
    </row>
    <row r="10475" spans="1:9">
      <c r="A10475" t="s">
        <v>2616</v>
      </c>
      <c r="B10475">
        <v>846698</v>
      </c>
      <c r="C10475" t="s">
        <v>3371</v>
      </c>
      <c r="D10475" t="s">
        <v>3277</v>
      </c>
      <c r="E10475">
        <v>5.22</v>
      </c>
      <c r="I10475">
        <v>3.5</v>
      </c>
    </row>
    <row r="10476" spans="1:9">
      <c r="A10476" t="s">
        <v>2621</v>
      </c>
      <c r="B10476">
        <v>1171389</v>
      </c>
      <c r="C10476" t="s">
        <v>3402</v>
      </c>
      <c r="D10476" t="s">
        <v>3277</v>
      </c>
      <c r="E10476">
        <v>4.74</v>
      </c>
      <c r="I10476">
        <v>1.5</v>
      </c>
    </row>
    <row r="10477" spans="1:9">
      <c r="A10477" t="s">
        <v>2441</v>
      </c>
      <c r="B10477">
        <v>1277778</v>
      </c>
      <c r="C10477" t="s">
        <v>3825</v>
      </c>
      <c r="D10477" t="s">
        <v>3277</v>
      </c>
      <c r="E10477">
        <v>4.14</v>
      </c>
      <c r="I10477">
        <v>3.5</v>
      </c>
    </row>
    <row r="10478" spans="1:9">
      <c r="A10478" t="s">
        <v>2438</v>
      </c>
      <c r="B10478">
        <v>1360382</v>
      </c>
      <c r="C10478" t="s">
        <v>5392</v>
      </c>
      <c r="D10478" t="s">
        <v>3277</v>
      </c>
      <c r="E10478">
        <v>1</v>
      </c>
      <c r="I10478">
        <v>2.5</v>
      </c>
    </row>
    <row r="10479" spans="1:8">
      <c r="A10479" t="s">
        <v>2455</v>
      </c>
      <c r="B10479">
        <v>1226140</v>
      </c>
      <c r="C10479" t="s">
        <v>3596</v>
      </c>
      <c r="D10479" t="s">
        <v>3352</v>
      </c>
      <c r="E10479">
        <v>1</v>
      </c>
      <c r="F10479">
        <v>20</v>
      </c>
      <c r="G10479">
        <v>20</v>
      </c>
      <c r="H10479">
        <v>3.6</v>
      </c>
    </row>
    <row r="10480" spans="1:9">
      <c r="A10480" t="s">
        <v>2467</v>
      </c>
      <c r="B10480">
        <v>953467</v>
      </c>
      <c r="C10480" t="s">
        <v>3400</v>
      </c>
      <c r="D10480" t="s">
        <v>3277</v>
      </c>
      <c r="E10480">
        <v>7.06</v>
      </c>
      <c r="I10480">
        <v>2</v>
      </c>
    </row>
    <row r="10481" spans="1:9">
      <c r="A10481" t="s">
        <v>2473</v>
      </c>
      <c r="B10481">
        <v>1275557</v>
      </c>
      <c r="C10481" t="s">
        <v>3926</v>
      </c>
      <c r="D10481" t="s">
        <v>3277</v>
      </c>
      <c r="E10481">
        <v>2</v>
      </c>
      <c r="I10481">
        <v>2.5</v>
      </c>
    </row>
    <row r="10482" spans="1:9">
      <c r="A10482" t="s">
        <v>2635</v>
      </c>
      <c r="B10482">
        <v>1197370</v>
      </c>
      <c r="C10482" t="s">
        <v>4045</v>
      </c>
      <c r="D10482" t="s">
        <v>3277</v>
      </c>
      <c r="E10482">
        <v>3.52</v>
      </c>
      <c r="I10482">
        <v>2</v>
      </c>
    </row>
    <row r="10483" spans="1:8">
      <c r="A10483" t="s">
        <v>2311</v>
      </c>
      <c r="B10483">
        <v>2014737</v>
      </c>
      <c r="C10483" t="s">
        <v>3317</v>
      </c>
      <c r="D10483" t="s">
        <v>3296</v>
      </c>
      <c r="E10483">
        <v>1</v>
      </c>
      <c r="F10483">
        <v>12</v>
      </c>
      <c r="G10483">
        <v>13</v>
      </c>
      <c r="H10483">
        <v>5</v>
      </c>
    </row>
    <row r="10484" spans="1:9">
      <c r="A10484" t="s">
        <v>2670</v>
      </c>
      <c r="B10484">
        <v>1284806</v>
      </c>
      <c r="C10484" t="s">
        <v>3335</v>
      </c>
      <c r="D10484" t="s">
        <v>3277</v>
      </c>
      <c r="E10484">
        <v>1.07</v>
      </c>
      <c r="I10484">
        <v>5</v>
      </c>
    </row>
    <row r="10485" spans="1:9">
      <c r="A10485" t="s">
        <v>2474</v>
      </c>
      <c r="B10485">
        <v>1643148</v>
      </c>
      <c r="C10485" t="s">
        <v>3443</v>
      </c>
      <c r="D10485" t="s">
        <v>3277</v>
      </c>
      <c r="E10485">
        <v>2.52</v>
      </c>
      <c r="I10485">
        <v>2.5</v>
      </c>
    </row>
    <row r="10486" spans="1:9">
      <c r="A10486" t="s">
        <v>3248</v>
      </c>
      <c r="B10486">
        <v>1166145</v>
      </c>
      <c r="C10486" t="s">
        <v>3874</v>
      </c>
      <c r="D10486" t="s">
        <v>3277</v>
      </c>
      <c r="E10486">
        <v>1.2</v>
      </c>
      <c r="I10486">
        <v>7</v>
      </c>
    </row>
    <row r="10487" spans="1:9">
      <c r="A10487" t="s">
        <v>2679</v>
      </c>
      <c r="B10487">
        <v>1564731</v>
      </c>
      <c r="C10487" t="s">
        <v>3316</v>
      </c>
      <c r="D10487" t="s">
        <v>3277</v>
      </c>
      <c r="E10487">
        <v>35</v>
      </c>
      <c r="I10487">
        <v>1.8</v>
      </c>
    </row>
    <row r="10488" spans="1:9">
      <c r="A10488" t="s">
        <v>2514</v>
      </c>
      <c r="B10488">
        <v>916183</v>
      </c>
      <c r="C10488" t="s">
        <v>3749</v>
      </c>
      <c r="D10488" t="s">
        <v>3277</v>
      </c>
      <c r="E10488">
        <v>13.5</v>
      </c>
      <c r="I10488">
        <v>2.5</v>
      </c>
    </row>
    <row r="10489" spans="1:9">
      <c r="A10489" t="s">
        <v>2527</v>
      </c>
      <c r="B10489">
        <v>1491510</v>
      </c>
      <c r="C10489" t="s">
        <v>3569</v>
      </c>
      <c r="D10489" t="s">
        <v>3277</v>
      </c>
      <c r="E10489">
        <v>12.75</v>
      </c>
      <c r="I10489">
        <v>1.8</v>
      </c>
    </row>
    <row r="10490" spans="1:9">
      <c r="A10490" t="s">
        <v>2538</v>
      </c>
      <c r="B10490">
        <v>1734001</v>
      </c>
      <c r="C10490" t="s">
        <v>4432</v>
      </c>
      <c r="D10490" t="s">
        <v>3277</v>
      </c>
      <c r="E10490">
        <v>16.04</v>
      </c>
      <c r="I10490">
        <v>3</v>
      </c>
    </row>
    <row r="10491" spans="1:12">
      <c r="A10491" t="s">
        <v>2704</v>
      </c>
      <c r="B10491">
        <v>1531569</v>
      </c>
      <c r="C10491" t="s">
        <v>4281</v>
      </c>
      <c r="D10491" t="s">
        <v>3344</v>
      </c>
      <c r="E10491">
        <v>15</v>
      </c>
      <c r="K10491">
        <v>1</v>
      </c>
      <c r="L10491">
        <v>0</v>
      </c>
    </row>
    <row r="10492" spans="1:9">
      <c r="A10492" t="s">
        <v>2667</v>
      </c>
      <c r="B10492">
        <v>852439</v>
      </c>
      <c r="C10492" t="s">
        <v>3331</v>
      </c>
      <c r="D10492" t="s">
        <v>3277</v>
      </c>
      <c r="E10492">
        <v>17.48</v>
      </c>
      <c r="I10492">
        <v>2</v>
      </c>
    </row>
    <row r="10493" spans="1:9">
      <c r="A10493" t="s">
        <v>3243</v>
      </c>
      <c r="B10493">
        <v>1330713</v>
      </c>
      <c r="C10493" t="s">
        <v>5124</v>
      </c>
      <c r="D10493" t="s">
        <v>3277</v>
      </c>
      <c r="E10493">
        <v>3.7</v>
      </c>
      <c r="I10493">
        <v>2.5</v>
      </c>
    </row>
    <row r="10494" spans="1:12">
      <c r="A10494" t="s">
        <v>3243</v>
      </c>
      <c r="B10494">
        <v>317423</v>
      </c>
      <c r="C10494" t="s">
        <v>4908</v>
      </c>
      <c r="D10494" t="s">
        <v>3344</v>
      </c>
      <c r="E10494">
        <v>5</v>
      </c>
      <c r="K10494">
        <v>0.1</v>
      </c>
      <c r="L10494">
        <v>0</v>
      </c>
    </row>
    <row r="10495" spans="1:8">
      <c r="A10495" t="s">
        <v>2496</v>
      </c>
      <c r="B10495">
        <v>1631663</v>
      </c>
      <c r="C10495" t="s">
        <v>3457</v>
      </c>
      <c r="D10495" t="s">
        <v>3376</v>
      </c>
      <c r="E10495">
        <v>1</v>
      </c>
      <c r="F10495">
        <v>19</v>
      </c>
      <c r="G10495">
        <v>12</v>
      </c>
      <c r="H10495">
        <v>4</v>
      </c>
    </row>
    <row r="10496" spans="1:9">
      <c r="A10496" t="s">
        <v>2530</v>
      </c>
      <c r="B10496">
        <v>1347228</v>
      </c>
      <c r="C10496" t="s">
        <v>3473</v>
      </c>
      <c r="D10496" t="s">
        <v>3277</v>
      </c>
      <c r="E10496">
        <v>0.5</v>
      </c>
      <c r="I10496">
        <v>5</v>
      </c>
    </row>
    <row r="10497" spans="1:9">
      <c r="A10497" t="s">
        <v>2704</v>
      </c>
      <c r="B10497">
        <v>1084528</v>
      </c>
      <c r="C10497" t="s">
        <v>4292</v>
      </c>
      <c r="D10497" t="s">
        <v>3277</v>
      </c>
      <c r="E10497">
        <v>0.89</v>
      </c>
      <c r="I10497">
        <v>4</v>
      </c>
    </row>
    <row r="10498" spans="1:9">
      <c r="A10498" t="s">
        <v>2727</v>
      </c>
      <c r="B10498">
        <v>1482817</v>
      </c>
      <c r="C10498" t="s">
        <v>5393</v>
      </c>
      <c r="D10498" t="s">
        <v>3277</v>
      </c>
      <c r="E10498">
        <v>15</v>
      </c>
      <c r="I10498">
        <v>2.5</v>
      </c>
    </row>
    <row r="10499" spans="1:8">
      <c r="A10499" t="s">
        <v>1983</v>
      </c>
      <c r="B10499">
        <v>792998</v>
      </c>
      <c r="C10499" t="s">
        <v>5394</v>
      </c>
      <c r="D10499" t="s">
        <v>3347</v>
      </c>
      <c r="E10499">
        <v>12</v>
      </c>
      <c r="F10499">
        <v>8</v>
      </c>
      <c r="G10499">
        <v>8</v>
      </c>
      <c r="H10499">
        <v>12</v>
      </c>
    </row>
    <row r="10500" spans="1:8">
      <c r="A10500" t="s">
        <v>2078</v>
      </c>
      <c r="B10500">
        <v>602081</v>
      </c>
      <c r="C10500" t="s">
        <v>3764</v>
      </c>
      <c r="D10500" t="s">
        <v>3347</v>
      </c>
      <c r="E10500">
        <v>2</v>
      </c>
      <c r="F10500">
        <v>13.5</v>
      </c>
      <c r="G10500">
        <v>11.5</v>
      </c>
      <c r="H10500">
        <v>33</v>
      </c>
    </row>
    <row r="10501" spans="1:9">
      <c r="A10501" t="s">
        <v>2565</v>
      </c>
      <c r="B10501">
        <v>1193770</v>
      </c>
      <c r="C10501" t="s">
        <v>3448</v>
      </c>
      <c r="D10501" t="s">
        <v>3277</v>
      </c>
      <c r="E10501">
        <v>0.54</v>
      </c>
      <c r="I10501">
        <v>3.5</v>
      </c>
    </row>
    <row r="10502" spans="1:9">
      <c r="A10502" t="s">
        <v>2565</v>
      </c>
      <c r="B10502">
        <v>4730</v>
      </c>
      <c r="C10502" t="s">
        <v>4241</v>
      </c>
      <c r="D10502" t="s">
        <v>3277</v>
      </c>
      <c r="E10502">
        <v>2</v>
      </c>
      <c r="I10502">
        <v>2.3</v>
      </c>
    </row>
    <row r="10503" spans="1:8">
      <c r="A10503" t="s">
        <v>1679</v>
      </c>
      <c r="B10503">
        <v>1226670</v>
      </c>
      <c r="C10503" t="s">
        <v>5091</v>
      </c>
      <c r="D10503" t="s">
        <v>3347</v>
      </c>
      <c r="E10503">
        <v>2</v>
      </c>
      <c r="F10503">
        <v>31</v>
      </c>
      <c r="G10503">
        <v>7.5</v>
      </c>
      <c r="H10503">
        <v>7.5</v>
      </c>
    </row>
    <row r="10504" spans="1:8">
      <c r="A10504" t="s">
        <v>2002</v>
      </c>
      <c r="B10504">
        <v>1480938</v>
      </c>
      <c r="C10504" t="s">
        <v>5395</v>
      </c>
      <c r="D10504" t="s">
        <v>3296</v>
      </c>
      <c r="E10504">
        <v>15</v>
      </c>
      <c r="F10504">
        <v>63</v>
      </c>
      <c r="G10504">
        <v>33</v>
      </c>
      <c r="H10504">
        <v>12</v>
      </c>
    </row>
    <row r="10505" spans="1:8">
      <c r="A10505" t="s">
        <v>1924</v>
      </c>
      <c r="B10505">
        <v>172060</v>
      </c>
      <c r="C10505" t="s">
        <v>3489</v>
      </c>
      <c r="D10505" t="s">
        <v>3490</v>
      </c>
      <c r="E10505">
        <v>10</v>
      </c>
      <c r="F10505">
        <v>10</v>
      </c>
      <c r="G10505">
        <v>5</v>
      </c>
      <c r="H10505">
        <v>9</v>
      </c>
    </row>
    <row r="10506" spans="1:8">
      <c r="A10506" t="s">
        <v>2102</v>
      </c>
      <c r="B10506">
        <v>1705279</v>
      </c>
      <c r="C10506" t="s">
        <v>5396</v>
      </c>
      <c r="D10506" t="s">
        <v>3309</v>
      </c>
      <c r="E10506">
        <v>5</v>
      </c>
      <c r="F10506">
        <v>9</v>
      </c>
      <c r="G10506">
        <v>3</v>
      </c>
      <c r="H10506">
        <v>6</v>
      </c>
    </row>
    <row r="10507" spans="1:8">
      <c r="A10507" t="s">
        <v>2441</v>
      </c>
      <c r="B10507">
        <v>1538191</v>
      </c>
      <c r="C10507" t="s">
        <v>3711</v>
      </c>
      <c r="D10507" t="s">
        <v>3296</v>
      </c>
      <c r="E10507">
        <v>10</v>
      </c>
      <c r="F10507">
        <v>14</v>
      </c>
      <c r="G10507">
        <v>18</v>
      </c>
      <c r="H10507">
        <v>2</v>
      </c>
    </row>
    <row r="10508" spans="1:8">
      <c r="A10508" t="s">
        <v>2549</v>
      </c>
      <c r="B10508">
        <v>1091534</v>
      </c>
      <c r="C10508" t="s">
        <v>5397</v>
      </c>
      <c r="D10508" t="s">
        <v>3296</v>
      </c>
      <c r="E10508">
        <v>1</v>
      </c>
      <c r="F10508">
        <v>30</v>
      </c>
      <c r="G10508">
        <v>15</v>
      </c>
      <c r="H10508">
        <v>10</v>
      </c>
    </row>
    <row r="10509" spans="1:8">
      <c r="A10509" t="s">
        <v>1702</v>
      </c>
      <c r="B10509">
        <v>7743</v>
      </c>
      <c r="C10509" t="s">
        <v>5210</v>
      </c>
      <c r="D10509" t="s">
        <v>3347</v>
      </c>
      <c r="E10509">
        <v>1</v>
      </c>
      <c r="F10509">
        <v>24</v>
      </c>
      <c r="G10509">
        <v>5.5</v>
      </c>
      <c r="H10509">
        <v>5.5</v>
      </c>
    </row>
    <row r="10510" spans="1:9">
      <c r="A10510" t="s">
        <v>2719</v>
      </c>
      <c r="B10510">
        <v>1271536</v>
      </c>
      <c r="C10510" t="s">
        <v>3425</v>
      </c>
      <c r="D10510" t="s">
        <v>3277</v>
      </c>
      <c r="E10510">
        <v>2</v>
      </c>
      <c r="I10510">
        <v>7</v>
      </c>
    </row>
    <row r="10511" spans="1:9">
      <c r="A10511" t="s">
        <v>2723</v>
      </c>
      <c r="B10511">
        <v>1166207</v>
      </c>
      <c r="C10511" t="s">
        <v>3887</v>
      </c>
      <c r="D10511" t="s">
        <v>3277</v>
      </c>
      <c r="E10511">
        <v>1.13</v>
      </c>
      <c r="I10511">
        <v>4</v>
      </c>
    </row>
    <row r="10512" spans="1:8">
      <c r="A10512" t="s">
        <v>2706</v>
      </c>
      <c r="B10512">
        <v>311072</v>
      </c>
      <c r="C10512" t="s">
        <v>5398</v>
      </c>
      <c r="D10512" t="s">
        <v>3296</v>
      </c>
      <c r="E10512">
        <v>2</v>
      </c>
      <c r="F10512">
        <v>17</v>
      </c>
      <c r="G10512">
        <v>10</v>
      </c>
      <c r="H10512">
        <v>1</v>
      </c>
    </row>
    <row r="10513" spans="1:8">
      <c r="A10513" t="s">
        <v>2176</v>
      </c>
      <c r="B10513">
        <v>231871</v>
      </c>
      <c r="C10513" t="s">
        <v>5097</v>
      </c>
      <c r="D10513" t="s">
        <v>3309</v>
      </c>
      <c r="E10513">
        <v>5</v>
      </c>
      <c r="F10513">
        <v>15</v>
      </c>
      <c r="G10513">
        <v>7.5</v>
      </c>
      <c r="H10513">
        <v>2.2</v>
      </c>
    </row>
    <row r="10514" spans="1:8">
      <c r="A10514" t="s">
        <v>2194</v>
      </c>
      <c r="B10514">
        <v>1134649</v>
      </c>
      <c r="C10514" t="s">
        <v>4633</v>
      </c>
      <c r="D10514" t="s">
        <v>3296</v>
      </c>
      <c r="E10514">
        <v>10</v>
      </c>
      <c r="F10514">
        <v>23.5</v>
      </c>
      <c r="G10514">
        <v>17</v>
      </c>
      <c r="H10514">
        <v>0.1</v>
      </c>
    </row>
    <row r="10515" spans="1:8">
      <c r="A10515" t="s">
        <v>2342</v>
      </c>
      <c r="B10515">
        <v>1538119</v>
      </c>
      <c r="C10515" t="s">
        <v>4220</v>
      </c>
      <c r="D10515" t="s">
        <v>3296</v>
      </c>
      <c r="E10515">
        <v>2</v>
      </c>
      <c r="F10515">
        <v>17</v>
      </c>
      <c r="G10515">
        <v>12</v>
      </c>
      <c r="H10515">
        <v>2</v>
      </c>
    </row>
    <row r="10516" spans="1:8">
      <c r="A10516" t="s">
        <v>2561</v>
      </c>
      <c r="B10516">
        <v>1583727</v>
      </c>
      <c r="C10516" t="s">
        <v>5399</v>
      </c>
      <c r="D10516" t="s">
        <v>3296</v>
      </c>
      <c r="E10516">
        <v>1</v>
      </c>
      <c r="F10516">
        <v>36</v>
      </c>
      <c r="G10516">
        <v>24</v>
      </c>
      <c r="H10516">
        <v>4.5</v>
      </c>
    </row>
    <row r="10517" spans="1:8">
      <c r="A10517" t="s">
        <v>2030</v>
      </c>
      <c r="B10517">
        <v>1227702</v>
      </c>
      <c r="C10517" t="s">
        <v>3956</v>
      </c>
      <c r="D10517" t="s">
        <v>3352</v>
      </c>
      <c r="E10517">
        <v>10</v>
      </c>
      <c r="F10517">
        <v>20</v>
      </c>
      <c r="G10517">
        <v>15</v>
      </c>
      <c r="H10517">
        <v>3</v>
      </c>
    </row>
    <row r="10518" spans="1:8">
      <c r="A10518" t="s">
        <v>2649</v>
      </c>
      <c r="B10518">
        <v>8291</v>
      </c>
      <c r="C10518" t="s">
        <v>4807</v>
      </c>
      <c r="D10518" t="s">
        <v>3352</v>
      </c>
      <c r="E10518">
        <v>1</v>
      </c>
      <c r="F10518">
        <v>31.5</v>
      </c>
      <c r="G10518">
        <v>26</v>
      </c>
      <c r="H10518">
        <v>0.1</v>
      </c>
    </row>
    <row r="10519" spans="1:8">
      <c r="A10519" t="s">
        <v>3241</v>
      </c>
      <c r="B10519">
        <v>874764</v>
      </c>
      <c r="C10519" t="s">
        <v>3543</v>
      </c>
      <c r="D10519" t="s">
        <v>3347</v>
      </c>
      <c r="E10519">
        <v>1</v>
      </c>
      <c r="F10519">
        <v>16</v>
      </c>
      <c r="G10519">
        <v>9</v>
      </c>
      <c r="H10519">
        <v>9</v>
      </c>
    </row>
    <row r="10520" spans="1:9">
      <c r="A10520" t="s">
        <v>3245</v>
      </c>
      <c r="B10520">
        <v>1122813</v>
      </c>
      <c r="C10520" t="s">
        <v>4390</v>
      </c>
      <c r="D10520" t="s">
        <v>3277</v>
      </c>
      <c r="E10520">
        <v>7.96</v>
      </c>
      <c r="I10520">
        <v>2.8</v>
      </c>
    </row>
    <row r="10521" spans="1:8">
      <c r="A10521" t="s">
        <v>2745</v>
      </c>
      <c r="B10521">
        <v>1448641</v>
      </c>
      <c r="C10521" t="s">
        <v>4294</v>
      </c>
      <c r="D10521" t="s">
        <v>3352</v>
      </c>
      <c r="E10521">
        <v>1</v>
      </c>
      <c r="F10521">
        <v>15</v>
      </c>
      <c r="G10521">
        <v>8</v>
      </c>
      <c r="H10521">
        <v>10</v>
      </c>
    </row>
    <row r="10522" spans="1:9">
      <c r="A10522" t="s">
        <v>2952</v>
      </c>
      <c r="B10522">
        <v>1511661</v>
      </c>
      <c r="C10522" t="s">
        <v>3533</v>
      </c>
      <c r="D10522" t="s">
        <v>3277</v>
      </c>
      <c r="E10522">
        <v>10.12</v>
      </c>
      <c r="I10522">
        <v>5</v>
      </c>
    </row>
    <row r="10523" spans="1:9">
      <c r="A10523" t="s">
        <v>1887</v>
      </c>
      <c r="B10523">
        <v>1068773</v>
      </c>
      <c r="C10523" t="s">
        <v>3367</v>
      </c>
      <c r="D10523" t="s">
        <v>3277</v>
      </c>
      <c r="E10523">
        <v>17.6</v>
      </c>
      <c r="I10523">
        <v>2.5</v>
      </c>
    </row>
    <row r="10524" spans="1:9">
      <c r="A10524" t="s">
        <v>2960</v>
      </c>
      <c r="B10524">
        <v>843259</v>
      </c>
      <c r="C10524" t="s">
        <v>3826</v>
      </c>
      <c r="D10524" t="s">
        <v>3277</v>
      </c>
      <c r="E10524">
        <v>15.04</v>
      </c>
      <c r="I10524">
        <v>3.5</v>
      </c>
    </row>
    <row r="10525" spans="1:9">
      <c r="A10525" t="s">
        <v>2965</v>
      </c>
      <c r="B10525">
        <v>1179973</v>
      </c>
      <c r="C10525" t="s">
        <v>3310</v>
      </c>
      <c r="D10525" t="s">
        <v>3277</v>
      </c>
      <c r="E10525">
        <v>3.02</v>
      </c>
      <c r="I10525">
        <v>2.5</v>
      </c>
    </row>
    <row r="10526" spans="1:9">
      <c r="A10526" t="s">
        <v>2960</v>
      </c>
      <c r="B10526">
        <v>1276876</v>
      </c>
      <c r="C10526" t="s">
        <v>3436</v>
      </c>
      <c r="D10526" t="s">
        <v>3277</v>
      </c>
      <c r="E10526">
        <v>17.08</v>
      </c>
      <c r="I10526">
        <v>3.5</v>
      </c>
    </row>
    <row r="10527" spans="1:8">
      <c r="A10527" t="s">
        <v>2954</v>
      </c>
      <c r="B10527">
        <v>1424202</v>
      </c>
      <c r="C10527" t="s">
        <v>4356</v>
      </c>
      <c r="D10527" t="s">
        <v>3296</v>
      </c>
      <c r="E10527">
        <v>1</v>
      </c>
      <c r="F10527">
        <v>23</v>
      </c>
      <c r="G10527">
        <v>6</v>
      </c>
      <c r="H10527">
        <v>33</v>
      </c>
    </row>
    <row r="10528" spans="1:9">
      <c r="A10528" t="s">
        <v>2961</v>
      </c>
      <c r="B10528">
        <v>1250143</v>
      </c>
      <c r="C10528" t="s">
        <v>4251</v>
      </c>
      <c r="D10528" t="s">
        <v>3277</v>
      </c>
      <c r="E10528">
        <v>2.3</v>
      </c>
      <c r="I10528">
        <v>4</v>
      </c>
    </row>
    <row r="10529" spans="1:9">
      <c r="A10529" t="s">
        <v>2967</v>
      </c>
      <c r="B10529">
        <v>1084643</v>
      </c>
      <c r="C10529" t="s">
        <v>5085</v>
      </c>
      <c r="D10529" t="s">
        <v>3277</v>
      </c>
      <c r="E10529">
        <v>1.12</v>
      </c>
      <c r="I10529">
        <v>7</v>
      </c>
    </row>
    <row r="10530" spans="1:9">
      <c r="A10530" t="s">
        <v>2970</v>
      </c>
      <c r="B10530">
        <v>1360059</v>
      </c>
      <c r="C10530" t="s">
        <v>3682</v>
      </c>
      <c r="D10530" t="s">
        <v>3277</v>
      </c>
      <c r="E10530">
        <v>10.19</v>
      </c>
      <c r="I10530">
        <v>1.5</v>
      </c>
    </row>
    <row r="10531" spans="1:9">
      <c r="A10531" t="s">
        <v>2970</v>
      </c>
      <c r="B10531">
        <v>852410</v>
      </c>
      <c r="C10531" t="s">
        <v>3284</v>
      </c>
      <c r="D10531" t="s">
        <v>3277</v>
      </c>
      <c r="E10531">
        <v>2.3</v>
      </c>
      <c r="I10531">
        <v>2.5</v>
      </c>
    </row>
    <row r="10532" spans="1:8">
      <c r="A10532" t="s">
        <v>3990</v>
      </c>
      <c r="B10532">
        <v>853882</v>
      </c>
      <c r="C10532" t="s">
        <v>5400</v>
      </c>
      <c r="D10532" t="s">
        <v>3296</v>
      </c>
      <c r="E10532">
        <v>24</v>
      </c>
      <c r="F10532">
        <v>21.5</v>
      </c>
      <c r="G10532">
        <v>15</v>
      </c>
      <c r="H10532">
        <v>7</v>
      </c>
    </row>
    <row r="10533" spans="1:10">
      <c r="A10533" t="s">
        <v>3006</v>
      </c>
      <c r="B10533">
        <v>1099505</v>
      </c>
      <c r="C10533" t="s">
        <v>3378</v>
      </c>
      <c r="D10533" t="s">
        <v>3376</v>
      </c>
      <c r="E10533">
        <v>1</v>
      </c>
      <c r="J10533">
        <v>1.575</v>
      </c>
    </row>
    <row r="10534" spans="1:10">
      <c r="A10534" t="s">
        <v>2782</v>
      </c>
      <c r="B10534">
        <v>1667759</v>
      </c>
      <c r="C10534" t="s">
        <v>3551</v>
      </c>
      <c r="D10534" t="s">
        <v>3296</v>
      </c>
      <c r="E10534">
        <v>4</v>
      </c>
      <c r="J10534">
        <v>5.25</v>
      </c>
    </row>
    <row r="10535" spans="1:9">
      <c r="A10535" t="s">
        <v>2792</v>
      </c>
      <c r="B10535">
        <v>1258024</v>
      </c>
      <c r="C10535" t="s">
        <v>3518</v>
      </c>
      <c r="D10535" t="s">
        <v>3277</v>
      </c>
      <c r="E10535">
        <v>2.54</v>
      </c>
      <c r="I10535">
        <v>2</v>
      </c>
    </row>
    <row r="10536" spans="1:10">
      <c r="A10536" t="s">
        <v>2795</v>
      </c>
      <c r="B10536">
        <v>1667759</v>
      </c>
      <c r="C10536" t="s">
        <v>3551</v>
      </c>
      <c r="D10536" t="s">
        <v>3296</v>
      </c>
      <c r="E10536">
        <v>6</v>
      </c>
      <c r="J10536">
        <v>5.25</v>
      </c>
    </row>
    <row r="10537" spans="1:9">
      <c r="A10537" t="s">
        <v>2723</v>
      </c>
      <c r="B10537">
        <v>1120585</v>
      </c>
      <c r="C10537" t="s">
        <v>3422</v>
      </c>
      <c r="D10537" t="s">
        <v>3277</v>
      </c>
      <c r="E10537">
        <v>13.69</v>
      </c>
      <c r="I10537">
        <v>2.5</v>
      </c>
    </row>
    <row r="10538" spans="1:9">
      <c r="A10538" t="s">
        <v>2817</v>
      </c>
      <c r="B10538">
        <v>852410</v>
      </c>
      <c r="C10538" t="s">
        <v>3284</v>
      </c>
      <c r="D10538" t="s">
        <v>3277</v>
      </c>
      <c r="E10538">
        <v>5.12</v>
      </c>
      <c r="I10538">
        <v>2.5</v>
      </c>
    </row>
    <row r="10539" spans="1:9">
      <c r="A10539" t="s">
        <v>3024</v>
      </c>
      <c r="B10539">
        <v>1469242</v>
      </c>
      <c r="C10539" t="s">
        <v>3621</v>
      </c>
      <c r="D10539" t="s">
        <v>3277</v>
      </c>
      <c r="E10539">
        <v>0.58</v>
      </c>
      <c r="I10539">
        <v>2.5</v>
      </c>
    </row>
    <row r="10540" spans="1:9">
      <c r="A10540" t="s">
        <v>3024</v>
      </c>
      <c r="B10540">
        <v>1483637</v>
      </c>
      <c r="C10540" t="s">
        <v>3484</v>
      </c>
      <c r="D10540" t="s">
        <v>3277</v>
      </c>
      <c r="E10540">
        <v>1.13</v>
      </c>
      <c r="I10540">
        <v>1.5</v>
      </c>
    </row>
    <row r="10541" spans="1:9">
      <c r="A10541" t="s">
        <v>3023</v>
      </c>
      <c r="B10541">
        <v>1271536</v>
      </c>
      <c r="C10541" t="s">
        <v>3425</v>
      </c>
      <c r="D10541" t="s">
        <v>3277</v>
      </c>
      <c r="E10541">
        <v>3.64</v>
      </c>
      <c r="I10541">
        <v>7</v>
      </c>
    </row>
    <row r="10542" spans="1:9">
      <c r="A10542" t="s">
        <v>2827</v>
      </c>
      <c r="B10542">
        <v>1362929</v>
      </c>
      <c r="C10542" t="s">
        <v>3311</v>
      </c>
      <c r="D10542" t="s">
        <v>3277</v>
      </c>
      <c r="E10542">
        <v>3.49</v>
      </c>
      <c r="I10542">
        <v>1.8</v>
      </c>
    </row>
    <row r="10543" spans="1:9">
      <c r="A10543" t="s">
        <v>2859</v>
      </c>
      <c r="B10543">
        <v>1309382</v>
      </c>
      <c r="C10543" t="s">
        <v>3290</v>
      </c>
      <c r="D10543" t="s">
        <v>3277</v>
      </c>
      <c r="E10543">
        <v>2.62</v>
      </c>
      <c r="I10543">
        <v>5</v>
      </c>
    </row>
    <row r="10544" spans="1:9">
      <c r="A10544" t="s">
        <v>2865</v>
      </c>
      <c r="B10544">
        <v>1225645</v>
      </c>
      <c r="C10544" t="s">
        <v>3337</v>
      </c>
      <c r="D10544" t="s">
        <v>3277</v>
      </c>
      <c r="E10544">
        <v>1</v>
      </c>
      <c r="I10544">
        <v>4</v>
      </c>
    </row>
    <row r="10545" spans="1:9">
      <c r="A10545" t="s">
        <v>2862</v>
      </c>
      <c r="B10545">
        <v>1483637</v>
      </c>
      <c r="C10545" t="s">
        <v>3484</v>
      </c>
      <c r="D10545" t="s">
        <v>3277</v>
      </c>
      <c r="E10545">
        <v>6.05</v>
      </c>
      <c r="I10545">
        <v>1.5</v>
      </c>
    </row>
    <row r="10546" spans="1:9">
      <c r="A10546" t="s">
        <v>3053</v>
      </c>
      <c r="B10546">
        <v>1279109</v>
      </c>
      <c r="C10546" t="s">
        <v>5401</v>
      </c>
      <c r="D10546" t="s">
        <v>3277</v>
      </c>
      <c r="E10546">
        <v>2.53</v>
      </c>
      <c r="I10546">
        <v>3</v>
      </c>
    </row>
    <row r="10547" spans="1:9">
      <c r="A10547" t="s">
        <v>3054</v>
      </c>
      <c r="B10547">
        <v>1189895</v>
      </c>
      <c r="C10547" t="s">
        <v>3973</v>
      </c>
      <c r="D10547" t="s">
        <v>3277</v>
      </c>
      <c r="E10547">
        <v>3.04</v>
      </c>
      <c r="I10547">
        <v>3.5</v>
      </c>
    </row>
    <row r="10548" spans="1:9">
      <c r="A10548" t="s">
        <v>2238</v>
      </c>
      <c r="B10548">
        <v>1266848</v>
      </c>
      <c r="C10548" t="s">
        <v>3381</v>
      </c>
      <c r="D10548" t="s">
        <v>3277</v>
      </c>
      <c r="E10548">
        <v>10.18</v>
      </c>
      <c r="I10548">
        <v>7</v>
      </c>
    </row>
    <row r="10549" spans="1:8">
      <c r="A10549" t="s">
        <v>2879</v>
      </c>
      <c r="B10549">
        <v>241005</v>
      </c>
      <c r="C10549" t="s">
        <v>3355</v>
      </c>
      <c r="D10549" t="s">
        <v>3347</v>
      </c>
      <c r="E10549">
        <v>1</v>
      </c>
      <c r="F10549">
        <v>10</v>
      </c>
      <c r="G10549">
        <v>10</v>
      </c>
      <c r="H10549">
        <v>14</v>
      </c>
    </row>
    <row r="10550" spans="1:8">
      <c r="A10550" t="s">
        <v>2844</v>
      </c>
      <c r="B10550">
        <v>1620599</v>
      </c>
      <c r="C10550" t="s">
        <v>3891</v>
      </c>
      <c r="D10550" t="s">
        <v>3352</v>
      </c>
      <c r="E10550">
        <v>1</v>
      </c>
      <c r="F10550">
        <v>16</v>
      </c>
      <c r="G10550">
        <v>19</v>
      </c>
      <c r="H10550">
        <v>2</v>
      </c>
    </row>
    <row r="10551" spans="1:8">
      <c r="A10551" t="s">
        <v>2947</v>
      </c>
      <c r="B10551">
        <v>1021123</v>
      </c>
      <c r="C10551" t="s">
        <v>3893</v>
      </c>
      <c r="D10551" t="s">
        <v>3296</v>
      </c>
      <c r="E10551">
        <v>1</v>
      </c>
      <c r="F10551">
        <v>18</v>
      </c>
      <c r="G10551">
        <v>26</v>
      </c>
      <c r="H10551">
        <v>1</v>
      </c>
    </row>
    <row r="10552" spans="1:8">
      <c r="A10552" t="s">
        <v>3396</v>
      </c>
      <c r="B10552">
        <v>879146</v>
      </c>
      <c r="C10552" t="s">
        <v>5402</v>
      </c>
      <c r="D10552" t="s">
        <v>3384</v>
      </c>
      <c r="E10552">
        <v>1</v>
      </c>
      <c r="F10552">
        <v>22</v>
      </c>
      <c r="G10552">
        <v>24</v>
      </c>
      <c r="H10552">
        <v>24</v>
      </c>
    </row>
    <row r="10553" spans="1:9">
      <c r="A10553" t="s">
        <v>3075</v>
      </c>
      <c r="B10553">
        <v>607</v>
      </c>
      <c r="C10553" t="s">
        <v>3585</v>
      </c>
      <c r="D10553" t="s">
        <v>3277</v>
      </c>
      <c r="E10553">
        <v>1.64</v>
      </c>
      <c r="I10553">
        <v>4</v>
      </c>
    </row>
    <row r="10554" spans="1:9">
      <c r="A10554" t="s">
        <v>2839</v>
      </c>
      <c r="B10554">
        <v>1639272</v>
      </c>
      <c r="C10554" t="s">
        <v>3283</v>
      </c>
      <c r="D10554" t="s">
        <v>3277</v>
      </c>
      <c r="E10554">
        <v>2.5</v>
      </c>
      <c r="I10554">
        <v>2.5</v>
      </c>
    </row>
    <row r="10555" spans="1:9">
      <c r="A10555" t="s">
        <v>2857</v>
      </c>
      <c r="B10555">
        <v>2007170</v>
      </c>
      <c r="C10555" t="s">
        <v>3667</v>
      </c>
      <c r="D10555" t="s">
        <v>3277</v>
      </c>
      <c r="E10555">
        <v>15.26</v>
      </c>
      <c r="I10555">
        <v>1.6</v>
      </c>
    </row>
    <row r="10556" spans="1:9">
      <c r="A10556" t="s">
        <v>3047</v>
      </c>
      <c r="B10556">
        <v>852432</v>
      </c>
      <c r="C10556" t="s">
        <v>3558</v>
      </c>
      <c r="D10556" t="s">
        <v>3277</v>
      </c>
      <c r="E10556">
        <v>1.53</v>
      </c>
      <c r="I10556">
        <v>5</v>
      </c>
    </row>
    <row r="10557" spans="1:9">
      <c r="A10557" t="s">
        <v>3054</v>
      </c>
      <c r="B10557">
        <v>1278861</v>
      </c>
      <c r="C10557" t="s">
        <v>3830</v>
      </c>
      <c r="D10557" t="s">
        <v>3277</v>
      </c>
      <c r="E10557">
        <v>4.62</v>
      </c>
      <c r="I10557">
        <v>3.5</v>
      </c>
    </row>
    <row r="10558" spans="1:8">
      <c r="A10558" t="s">
        <v>2953</v>
      </c>
      <c r="B10558">
        <v>1093527</v>
      </c>
      <c r="C10558" t="s">
        <v>3494</v>
      </c>
      <c r="D10558" t="s">
        <v>3490</v>
      </c>
      <c r="E10558">
        <v>5</v>
      </c>
      <c r="F10558">
        <v>10</v>
      </c>
      <c r="G10558">
        <v>10</v>
      </c>
      <c r="H10558">
        <v>12</v>
      </c>
    </row>
    <row r="10559" spans="1:8">
      <c r="A10559" t="s">
        <v>3038</v>
      </c>
      <c r="B10559">
        <v>1620642</v>
      </c>
      <c r="C10559" t="s">
        <v>4170</v>
      </c>
      <c r="D10559" t="s">
        <v>3352</v>
      </c>
      <c r="E10559">
        <v>3</v>
      </c>
      <c r="F10559">
        <v>11</v>
      </c>
      <c r="G10559">
        <v>12</v>
      </c>
      <c r="H10559">
        <v>4</v>
      </c>
    </row>
    <row r="10560" spans="1:8">
      <c r="A10560" t="s">
        <v>2847</v>
      </c>
      <c r="B10560">
        <v>1657646</v>
      </c>
      <c r="C10560" t="s">
        <v>5317</v>
      </c>
      <c r="D10560" t="s">
        <v>3296</v>
      </c>
      <c r="E10560">
        <v>20</v>
      </c>
      <c r="F10560">
        <v>63</v>
      </c>
      <c r="G10560">
        <v>33</v>
      </c>
      <c r="H10560">
        <v>12</v>
      </c>
    </row>
    <row r="10561" spans="1:8">
      <c r="A10561" t="s">
        <v>2960</v>
      </c>
      <c r="B10561">
        <v>90919</v>
      </c>
      <c r="C10561" t="s">
        <v>4588</v>
      </c>
      <c r="D10561" t="s">
        <v>3347</v>
      </c>
      <c r="E10561">
        <v>9</v>
      </c>
      <c r="F10561">
        <v>24</v>
      </c>
      <c r="G10561">
        <v>6</v>
      </c>
      <c r="H10561">
        <v>6</v>
      </c>
    </row>
    <row r="10562" spans="1:8">
      <c r="A10562" t="s">
        <v>2270</v>
      </c>
      <c r="B10562">
        <v>2012651</v>
      </c>
      <c r="C10562" t="s">
        <v>5403</v>
      </c>
      <c r="D10562" t="s">
        <v>3296</v>
      </c>
      <c r="E10562">
        <v>2</v>
      </c>
      <c r="F10562">
        <v>20</v>
      </c>
      <c r="G10562">
        <v>4</v>
      </c>
      <c r="H10562">
        <v>8</v>
      </c>
    </row>
    <row r="10563" spans="1:9">
      <c r="A10563" t="s">
        <v>3083</v>
      </c>
      <c r="B10563">
        <v>1271536</v>
      </c>
      <c r="C10563" t="s">
        <v>3425</v>
      </c>
      <c r="D10563" t="s">
        <v>3277</v>
      </c>
      <c r="E10563">
        <v>4.58</v>
      </c>
      <c r="I10563">
        <v>7</v>
      </c>
    </row>
    <row r="10564" spans="1:9">
      <c r="A10564" t="s">
        <v>2679</v>
      </c>
      <c r="B10564">
        <v>1258024</v>
      </c>
      <c r="C10564" t="s">
        <v>3518</v>
      </c>
      <c r="D10564" t="s">
        <v>3277</v>
      </c>
      <c r="E10564">
        <v>23.18</v>
      </c>
      <c r="I10564">
        <v>2</v>
      </c>
    </row>
    <row r="10565" spans="1:9">
      <c r="A10565" t="s">
        <v>3064</v>
      </c>
      <c r="B10565">
        <v>1643148</v>
      </c>
      <c r="C10565" t="s">
        <v>3443</v>
      </c>
      <c r="D10565" t="s">
        <v>3277</v>
      </c>
      <c r="E10565">
        <v>1.02</v>
      </c>
      <c r="I10565">
        <v>2.5</v>
      </c>
    </row>
    <row r="10566" spans="1:8">
      <c r="A10566" t="s">
        <v>3169</v>
      </c>
      <c r="B10566">
        <v>1631613</v>
      </c>
      <c r="C10566" t="s">
        <v>4139</v>
      </c>
      <c r="D10566" t="s">
        <v>3376</v>
      </c>
      <c r="E10566">
        <v>1</v>
      </c>
      <c r="F10566">
        <v>19</v>
      </c>
      <c r="G10566">
        <v>12</v>
      </c>
      <c r="H10566">
        <v>4</v>
      </c>
    </row>
    <row r="10567" spans="1:9">
      <c r="A10567" t="s">
        <v>2899</v>
      </c>
      <c r="B10567">
        <v>1493225</v>
      </c>
      <c r="C10567" t="s">
        <v>3374</v>
      </c>
      <c r="D10567" t="s">
        <v>3277</v>
      </c>
      <c r="E10567">
        <v>9.58</v>
      </c>
      <c r="I10567">
        <v>2.5</v>
      </c>
    </row>
    <row r="10568" spans="1:8">
      <c r="A10568" t="s">
        <v>3050</v>
      </c>
      <c r="B10568">
        <v>2014685</v>
      </c>
      <c r="C10568" t="s">
        <v>3547</v>
      </c>
      <c r="D10568" t="s">
        <v>3296</v>
      </c>
      <c r="E10568">
        <v>1</v>
      </c>
      <c r="F10568">
        <v>12</v>
      </c>
      <c r="G10568">
        <v>13</v>
      </c>
      <c r="H10568">
        <v>5</v>
      </c>
    </row>
    <row r="10569" spans="1:9">
      <c r="A10569" t="s">
        <v>2901</v>
      </c>
      <c r="B10569">
        <v>1271507</v>
      </c>
      <c r="C10569" t="s">
        <v>4206</v>
      </c>
      <c r="D10569" t="s">
        <v>3277</v>
      </c>
      <c r="E10569">
        <v>2.62</v>
      </c>
      <c r="I10569">
        <v>1.6</v>
      </c>
    </row>
    <row r="10570" spans="1:8">
      <c r="A10570" t="s">
        <v>3088</v>
      </c>
      <c r="B10570">
        <v>1227716</v>
      </c>
      <c r="C10570" t="s">
        <v>4841</v>
      </c>
      <c r="D10570" t="s">
        <v>3352</v>
      </c>
      <c r="E10570">
        <v>2</v>
      </c>
      <c r="F10570">
        <v>22</v>
      </c>
      <c r="G10570">
        <v>20</v>
      </c>
      <c r="H10570">
        <v>6</v>
      </c>
    </row>
    <row r="10571" spans="1:8">
      <c r="A10571" t="s">
        <v>2187</v>
      </c>
      <c r="B10571">
        <v>81090</v>
      </c>
      <c r="C10571" t="s">
        <v>4818</v>
      </c>
      <c r="D10571" t="s">
        <v>3352</v>
      </c>
      <c r="E10571">
        <v>6</v>
      </c>
      <c r="F10571">
        <v>33</v>
      </c>
      <c r="G10571">
        <v>30</v>
      </c>
      <c r="H10571">
        <v>5</v>
      </c>
    </row>
    <row r="10572" spans="1:9">
      <c r="A10572" t="s">
        <v>2970</v>
      </c>
      <c r="B10572">
        <v>1564731</v>
      </c>
      <c r="C10572" t="s">
        <v>3316</v>
      </c>
      <c r="D10572" t="s">
        <v>3277</v>
      </c>
      <c r="E10572">
        <v>6.99</v>
      </c>
      <c r="I10572">
        <v>1.8</v>
      </c>
    </row>
    <row r="10573" spans="1:8">
      <c r="A10573" t="s">
        <v>2904</v>
      </c>
      <c r="B10573">
        <v>897812</v>
      </c>
      <c r="C10573" t="s">
        <v>3644</v>
      </c>
      <c r="D10573" t="s">
        <v>3296</v>
      </c>
      <c r="E10573">
        <v>21</v>
      </c>
      <c r="F10573">
        <v>28</v>
      </c>
      <c r="G10573">
        <v>20</v>
      </c>
      <c r="H10573">
        <v>5</v>
      </c>
    </row>
    <row r="10574" spans="1:9">
      <c r="A10574" t="s">
        <v>2911</v>
      </c>
      <c r="B10574">
        <v>1240808</v>
      </c>
      <c r="C10574" t="s">
        <v>4038</v>
      </c>
      <c r="D10574" t="s">
        <v>3277</v>
      </c>
      <c r="E10574">
        <v>2.54</v>
      </c>
      <c r="I10574">
        <v>5</v>
      </c>
    </row>
    <row r="10575" spans="1:9">
      <c r="A10575" t="s">
        <v>2911</v>
      </c>
      <c r="B10575">
        <v>1610820</v>
      </c>
      <c r="C10575" t="s">
        <v>3369</v>
      </c>
      <c r="D10575" t="s">
        <v>3277</v>
      </c>
      <c r="E10575">
        <v>1.08</v>
      </c>
      <c r="I10575">
        <v>1.5</v>
      </c>
    </row>
    <row r="10576" spans="1:9">
      <c r="A10576" t="s">
        <v>1968</v>
      </c>
      <c r="B10576">
        <v>1271536</v>
      </c>
      <c r="C10576" t="s">
        <v>3425</v>
      </c>
      <c r="D10576" t="s">
        <v>3277</v>
      </c>
      <c r="E10576">
        <v>9.58</v>
      </c>
      <c r="I10576">
        <v>7</v>
      </c>
    </row>
    <row r="10577" spans="1:10">
      <c r="A10577" t="s">
        <v>3117</v>
      </c>
      <c r="B10577">
        <v>1099544</v>
      </c>
      <c r="C10577" t="s">
        <v>3524</v>
      </c>
      <c r="D10577" t="s">
        <v>3376</v>
      </c>
      <c r="E10577">
        <v>1</v>
      </c>
      <c r="J10577">
        <v>1.575</v>
      </c>
    </row>
    <row r="10578" spans="1:8">
      <c r="A10578" t="s">
        <v>3117</v>
      </c>
      <c r="B10578">
        <v>7579</v>
      </c>
      <c r="C10578" t="s">
        <v>3858</v>
      </c>
      <c r="D10578" t="s">
        <v>3309</v>
      </c>
      <c r="E10578">
        <v>1</v>
      </c>
      <c r="F10578">
        <v>10.5</v>
      </c>
      <c r="G10578">
        <v>6.5</v>
      </c>
      <c r="H10578">
        <v>4</v>
      </c>
    </row>
    <row r="10579" spans="1:9">
      <c r="A10579" t="s">
        <v>3123</v>
      </c>
      <c r="B10579">
        <v>1182504</v>
      </c>
      <c r="C10579" t="s">
        <v>3423</v>
      </c>
      <c r="D10579" t="s">
        <v>3277</v>
      </c>
      <c r="E10579">
        <v>1.06</v>
      </c>
      <c r="I10579">
        <v>2.8</v>
      </c>
    </row>
    <row r="10580" spans="1:9">
      <c r="A10580" t="s">
        <v>2811</v>
      </c>
      <c r="B10580">
        <v>1552051</v>
      </c>
      <c r="C10580" t="s">
        <v>3889</v>
      </c>
      <c r="D10580" t="s">
        <v>3277</v>
      </c>
      <c r="E10580">
        <v>2.47</v>
      </c>
      <c r="I10580">
        <v>1.5</v>
      </c>
    </row>
    <row r="10581" spans="1:9">
      <c r="A10581" t="s">
        <v>1737</v>
      </c>
      <c r="B10581">
        <v>1643147</v>
      </c>
      <c r="C10581" t="s">
        <v>3572</v>
      </c>
      <c r="D10581" t="s">
        <v>3277</v>
      </c>
      <c r="E10581">
        <v>2.5</v>
      </c>
      <c r="I10581">
        <v>2.5</v>
      </c>
    </row>
    <row r="10582" spans="1:9">
      <c r="A10582" t="s">
        <v>2143</v>
      </c>
      <c r="B10582">
        <v>1362929</v>
      </c>
      <c r="C10582" t="s">
        <v>3311</v>
      </c>
      <c r="D10582" t="s">
        <v>3277</v>
      </c>
      <c r="E10582">
        <v>6.6</v>
      </c>
      <c r="I10582">
        <v>1.8</v>
      </c>
    </row>
    <row r="10583" spans="1:9">
      <c r="A10583" t="s">
        <v>1994</v>
      </c>
      <c r="B10583">
        <v>852432</v>
      </c>
      <c r="C10583" t="s">
        <v>3558</v>
      </c>
      <c r="D10583" t="s">
        <v>3277</v>
      </c>
      <c r="E10583">
        <v>7.75</v>
      </c>
      <c r="I10583">
        <v>5</v>
      </c>
    </row>
    <row r="10584" spans="1:9">
      <c r="A10584" t="s">
        <v>1814</v>
      </c>
      <c r="B10584">
        <v>1182504</v>
      </c>
      <c r="C10584" t="s">
        <v>3423</v>
      </c>
      <c r="D10584" t="s">
        <v>3277</v>
      </c>
      <c r="E10584">
        <v>10.03</v>
      </c>
      <c r="I10584">
        <v>2.8</v>
      </c>
    </row>
    <row r="10585" spans="1:9">
      <c r="A10585" t="s">
        <v>2803</v>
      </c>
      <c r="B10585">
        <v>1122813</v>
      </c>
      <c r="C10585" t="s">
        <v>4390</v>
      </c>
      <c r="D10585" t="s">
        <v>3277</v>
      </c>
      <c r="E10585">
        <v>3.88</v>
      </c>
      <c r="I10585">
        <v>2.8</v>
      </c>
    </row>
    <row r="10586" spans="1:8">
      <c r="A10586" t="s">
        <v>2723</v>
      </c>
      <c r="B10586">
        <v>943166</v>
      </c>
      <c r="C10586" t="s">
        <v>4280</v>
      </c>
      <c r="D10586" t="s">
        <v>3296</v>
      </c>
      <c r="E10586">
        <v>5</v>
      </c>
      <c r="F10586">
        <v>12</v>
      </c>
      <c r="G10586">
        <v>13</v>
      </c>
      <c r="H10586">
        <v>10</v>
      </c>
    </row>
    <row r="10587" spans="1:8">
      <c r="A10587" t="s">
        <v>3139</v>
      </c>
      <c r="B10587">
        <v>1643119</v>
      </c>
      <c r="C10587" t="s">
        <v>4991</v>
      </c>
      <c r="D10587" t="s">
        <v>3309</v>
      </c>
      <c r="E10587">
        <v>29</v>
      </c>
      <c r="F10587">
        <v>15</v>
      </c>
      <c r="G10587">
        <v>6</v>
      </c>
      <c r="H10587">
        <v>6</v>
      </c>
    </row>
    <row r="10588" spans="1:8">
      <c r="A10588" t="s">
        <v>3166</v>
      </c>
      <c r="B10588">
        <v>1226140</v>
      </c>
      <c r="C10588" t="s">
        <v>3596</v>
      </c>
      <c r="D10588" t="s">
        <v>3352</v>
      </c>
      <c r="E10588">
        <v>8</v>
      </c>
      <c r="F10588">
        <v>20</v>
      </c>
      <c r="G10588">
        <v>20</v>
      </c>
      <c r="H10588">
        <v>3.6</v>
      </c>
    </row>
    <row r="10589" spans="1:9">
      <c r="A10589" t="s">
        <v>1757</v>
      </c>
      <c r="B10589">
        <v>1284806</v>
      </c>
      <c r="C10589" t="s">
        <v>3335</v>
      </c>
      <c r="D10589" t="s">
        <v>3277</v>
      </c>
      <c r="E10589">
        <v>0.26</v>
      </c>
      <c r="I10589">
        <v>5</v>
      </c>
    </row>
    <row r="10590" spans="1:9">
      <c r="A10590" t="s">
        <v>3185</v>
      </c>
      <c r="B10590">
        <v>2012263</v>
      </c>
      <c r="C10590" t="s">
        <v>3323</v>
      </c>
      <c r="D10590" t="s">
        <v>3277</v>
      </c>
      <c r="E10590">
        <v>1.68</v>
      </c>
      <c r="I10590">
        <v>2.5</v>
      </c>
    </row>
    <row r="10591" spans="1:9">
      <c r="A10591" t="s">
        <v>2015</v>
      </c>
      <c r="B10591">
        <v>1166247</v>
      </c>
      <c r="C10591" t="s">
        <v>3724</v>
      </c>
      <c r="D10591" t="s">
        <v>3277</v>
      </c>
      <c r="E10591">
        <v>10.08</v>
      </c>
      <c r="I10591">
        <v>5</v>
      </c>
    </row>
    <row r="10592" spans="1:9">
      <c r="A10592" t="s">
        <v>1924</v>
      </c>
      <c r="B10592">
        <v>846609</v>
      </c>
      <c r="C10592" t="s">
        <v>5404</v>
      </c>
      <c r="D10592" t="s">
        <v>3277</v>
      </c>
      <c r="E10592">
        <v>27.52</v>
      </c>
      <c r="I10592">
        <v>3.5</v>
      </c>
    </row>
    <row r="10593" spans="1:9">
      <c r="A10593" t="s">
        <v>1887</v>
      </c>
      <c r="B10593">
        <v>1166247</v>
      </c>
      <c r="C10593" t="s">
        <v>3724</v>
      </c>
      <c r="D10593" t="s">
        <v>3277</v>
      </c>
      <c r="E10593">
        <v>15.06</v>
      </c>
      <c r="I10593">
        <v>5</v>
      </c>
    </row>
    <row r="10594" spans="1:9">
      <c r="A10594" t="s">
        <v>1887</v>
      </c>
      <c r="B10594">
        <v>1234224</v>
      </c>
      <c r="C10594" t="s">
        <v>3278</v>
      </c>
      <c r="D10594" t="s">
        <v>3277</v>
      </c>
      <c r="E10594">
        <v>7.64</v>
      </c>
      <c r="I10594">
        <v>2.9</v>
      </c>
    </row>
    <row r="10595" spans="1:9">
      <c r="A10595" t="s">
        <v>2048</v>
      </c>
      <c r="B10595">
        <v>894789</v>
      </c>
      <c r="C10595" t="s">
        <v>3876</v>
      </c>
      <c r="D10595" t="s">
        <v>3277</v>
      </c>
      <c r="E10595">
        <v>0.68</v>
      </c>
      <c r="I10595">
        <v>7</v>
      </c>
    </row>
    <row r="10596" spans="1:9">
      <c r="A10596" t="s">
        <v>1855</v>
      </c>
      <c r="B10596">
        <v>1166223</v>
      </c>
      <c r="C10596" t="s">
        <v>3299</v>
      </c>
      <c r="D10596" t="s">
        <v>3277</v>
      </c>
      <c r="E10596">
        <v>7.07</v>
      </c>
      <c r="I10596">
        <v>7</v>
      </c>
    </row>
    <row r="10597" spans="1:9">
      <c r="A10597" t="s">
        <v>1855</v>
      </c>
      <c r="B10597">
        <v>1194041</v>
      </c>
      <c r="C10597" t="s">
        <v>3925</v>
      </c>
      <c r="D10597" t="s">
        <v>3277</v>
      </c>
      <c r="E10597">
        <v>1.06</v>
      </c>
      <c r="I10597">
        <v>2.5</v>
      </c>
    </row>
    <row r="10598" spans="1:9">
      <c r="A10598" t="s">
        <v>1866</v>
      </c>
      <c r="B10598">
        <v>317132</v>
      </c>
      <c r="C10598" t="s">
        <v>3762</v>
      </c>
      <c r="D10598" t="s">
        <v>3277</v>
      </c>
      <c r="E10598">
        <v>5</v>
      </c>
      <c r="I10598">
        <v>5</v>
      </c>
    </row>
    <row r="10599" spans="1:9">
      <c r="A10599" t="s">
        <v>1989</v>
      </c>
      <c r="B10599">
        <v>1064285</v>
      </c>
      <c r="C10599" t="s">
        <v>3471</v>
      </c>
      <c r="D10599" t="s">
        <v>3277</v>
      </c>
      <c r="E10599">
        <v>6.16</v>
      </c>
      <c r="I10599">
        <v>7</v>
      </c>
    </row>
    <row r="10600" spans="1:9">
      <c r="A10600" t="s">
        <v>2203</v>
      </c>
      <c r="B10600">
        <v>1483637</v>
      </c>
      <c r="C10600" t="s">
        <v>3484</v>
      </c>
      <c r="D10600" t="s">
        <v>3277</v>
      </c>
      <c r="E10600">
        <v>3.6</v>
      </c>
      <c r="I10600">
        <v>1.5</v>
      </c>
    </row>
    <row r="10601" spans="1:9">
      <c r="A10601" t="s">
        <v>2228</v>
      </c>
      <c r="B10601">
        <v>1179973</v>
      </c>
      <c r="C10601" t="s">
        <v>3310</v>
      </c>
      <c r="D10601" t="s">
        <v>3277</v>
      </c>
      <c r="E10601">
        <v>6.54</v>
      </c>
      <c r="I10601">
        <v>2.5</v>
      </c>
    </row>
    <row r="10602" spans="1:9">
      <c r="A10602" t="s">
        <v>2143</v>
      </c>
      <c r="B10602">
        <v>1234224</v>
      </c>
      <c r="C10602" t="s">
        <v>3278</v>
      </c>
      <c r="D10602" t="s">
        <v>3277</v>
      </c>
      <c r="E10602">
        <v>15.16</v>
      </c>
      <c r="I10602">
        <v>2.9</v>
      </c>
    </row>
    <row r="10603" spans="1:9">
      <c r="A10603" t="s">
        <v>1941</v>
      </c>
      <c r="B10603">
        <v>2000943</v>
      </c>
      <c r="C10603" t="s">
        <v>3729</v>
      </c>
      <c r="D10603" t="s">
        <v>3277</v>
      </c>
      <c r="E10603">
        <v>6.6</v>
      </c>
      <c r="I10603">
        <v>4.5</v>
      </c>
    </row>
    <row r="10604" spans="1:8">
      <c r="A10604" t="s">
        <v>1952</v>
      </c>
      <c r="B10604">
        <v>1226147</v>
      </c>
      <c r="C10604" t="s">
        <v>4003</v>
      </c>
      <c r="D10604" t="s">
        <v>3942</v>
      </c>
      <c r="E10604">
        <v>1</v>
      </c>
      <c r="F10604">
        <v>40</v>
      </c>
      <c r="G10604">
        <v>28</v>
      </c>
      <c r="H10604">
        <v>12</v>
      </c>
    </row>
    <row r="10605" spans="1:9">
      <c r="A10605" t="s">
        <v>1998</v>
      </c>
      <c r="B10605">
        <v>3853</v>
      </c>
      <c r="C10605" t="s">
        <v>5405</v>
      </c>
      <c r="D10605" t="s">
        <v>3277</v>
      </c>
      <c r="E10605">
        <v>1.5</v>
      </c>
      <c r="I10605">
        <v>2.5</v>
      </c>
    </row>
    <row r="10606" spans="1:9">
      <c r="A10606" t="s">
        <v>1913</v>
      </c>
      <c r="B10606">
        <v>1232928</v>
      </c>
      <c r="C10606" t="s">
        <v>3430</v>
      </c>
      <c r="D10606" t="s">
        <v>3277</v>
      </c>
      <c r="E10606">
        <v>1.52</v>
      </c>
      <c r="I10606">
        <v>2.5</v>
      </c>
    </row>
    <row r="10607" spans="1:9">
      <c r="A10607" t="s">
        <v>2027</v>
      </c>
      <c r="B10607">
        <v>1194000</v>
      </c>
      <c r="C10607" t="s">
        <v>3733</v>
      </c>
      <c r="D10607" t="s">
        <v>3277</v>
      </c>
      <c r="E10607">
        <v>0.52</v>
      </c>
      <c r="I10607">
        <v>2</v>
      </c>
    </row>
    <row r="10608" spans="1:9">
      <c r="A10608" t="s">
        <v>1924</v>
      </c>
      <c r="B10608">
        <v>1630504</v>
      </c>
      <c r="C10608" t="s">
        <v>3392</v>
      </c>
      <c r="D10608" t="s">
        <v>3277</v>
      </c>
      <c r="E10608">
        <v>15</v>
      </c>
      <c r="I10608">
        <v>4</v>
      </c>
    </row>
    <row r="10609" spans="1:9">
      <c r="A10609" t="s">
        <v>2003</v>
      </c>
      <c r="B10609">
        <v>1179974</v>
      </c>
      <c r="C10609" t="s">
        <v>3293</v>
      </c>
      <c r="D10609" t="s">
        <v>3277</v>
      </c>
      <c r="E10609">
        <v>1.52</v>
      </c>
      <c r="I10609">
        <v>2.5</v>
      </c>
    </row>
    <row r="10610" spans="1:9">
      <c r="A10610" t="s">
        <v>2049</v>
      </c>
      <c r="B10610">
        <v>614</v>
      </c>
      <c r="C10610" t="s">
        <v>3328</v>
      </c>
      <c r="D10610" t="s">
        <v>3277</v>
      </c>
      <c r="E10610">
        <v>4.05</v>
      </c>
      <c r="I10610">
        <v>2.5</v>
      </c>
    </row>
    <row r="10611" spans="1:9">
      <c r="A10611" t="s">
        <v>2059</v>
      </c>
      <c r="B10611">
        <v>852410</v>
      </c>
      <c r="C10611" t="s">
        <v>3284</v>
      </c>
      <c r="D10611" t="s">
        <v>3277</v>
      </c>
      <c r="E10611">
        <v>7.02</v>
      </c>
      <c r="I10611">
        <v>2.5</v>
      </c>
    </row>
    <row r="10612" spans="1:9">
      <c r="A10612" t="s">
        <v>1952</v>
      </c>
      <c r="B10612">
        <v>1062490</v>
      </c>
      <c r="C10612" t="s">
        <v>3823</v>
      </c>
      <c r="D10612" t="s">
        <v>3277</v>
      </c>
      <c r="E10612">
        <v>2.53</v>
      </c>
      <c r="I10612">
        <v>5</v>
      </c>
    </row>
    <row r="10613" spans="1:9">
      <c r="A10613" t="s">
        <v>2320</v>
      </c>
      <c r="B10613">
        <v>1271507</v>
      </c>
      <c r="C10613" t="s">
        <v>4206</v>
      </c>
      <c r="D10613" t="s">
        <v>3277</v>
      </c>
      <c r="E10613">
        <v>9.96</v>
      </c>
      <c r="I10613">
        <v>1.6</v>
      </c>
    </row>
    <row r="10614" spans="1:8">
      <c r="A10614" t="s">
        <v>1866</v>
      </c>
      <c r="B10614">
        <v>2014856</v>
      </c>
      <c r="C10614" t="s">
        <v>3401</v>
      </c>
      <c r="D10614" t="s">
        <v>3296</v>
      </c>
      <c r="E10614">
        <v>1</v>
      </c>
      <c r="F10614">
        <v>19</v>
      </c>
      <c r="G10614">
        <v>7</v>
      </c>
      <c r="H10614">
        <v>27</v>
      </c>
    </row>
    <row r="10615" spans="1:8">
      <c r="A10615" t="s">
        <v>1866</v>
      </c>
      <c r="B10615">
        <v>2014729</v>
      </c>
      <c r="C10615" t="s">
        <v>3674</v>
      </c>
      <c r="D10615" t="s">
        <v>3296</v>
      </c>
      <c r="E10615">
        <v>1</v>
      </c>
      <c r="F10615">
        <v>23</v>
      </c>
      <c r="G10615">
        <v>9</v>
      </c>
      <c r="H10615">
        <v>20</v>
      </c>
    </row>
    <row r="10616" spans="1:8">
      <c r="A10616" t="s">
        <v>1941</v>
      </c>
      <c r="B10616">
        <v>2014745</v>
      </c>
      <c r="C10616" t="s">
        <v>5406</v>
      </c>
      <c r="D10616" t="s">
        <v>3296</v>
      </c>
      <c r="E10616">
        <v>1</v>
      </c>
      <c r="F10616">
        <v>23</v>
      </c>
      <c r="G10616">
        <v>6</v>
      </c>
      <c r="H10616">
        <v>33</v>
      </c>
    </row>
    <row r="10617" spans="1:9">
      <c r="A10617" t="s">
        <v>1997</v>
      </c>
      <c r="B10617">
        <v>1070692</v>
      </c>
      <c r="C10617" t="s">
        <v>4245</v>
      </c>
      <c r="D10617" t="s">
        <v>3277</v>
      </c>
      <c r="E10617">
        <v>5</v>
      </c>
      <c r="I10617">
        <v>1.8</v>
      </c>
    </row>
    <row r="10618" spans="1:8">
      <c r="A10618" t="s">
        <v>2084</v>
      </c>
      <c r="B10618">
        <v>1538224</v>
      </c>
      <c r="C10618" t="s">
        <v>3319</v>
      </c>
      <c r="D10618" t="s">
        <v>3296</v>
      </c>
      <c r="E10618">
        <v>1</v>
      </c>
      <c r="F10618">
        <v>12</v>
      </c>
      <c r="G10618">
        <v>13</v>
      </c>
      <c r="H10618">
        <v>5</v>
      </c>
    </row>
    <row r="10619" spans="1:9">
      <c r="A10619" t="s">
        <v>2290</v>
      </c>
      <c r="B10619">
        <v>1232928</v>
      </c>
      <c r="C10619" t="s">
        <v>3430</v>
      </c>
      <c r="D10619" t="s">
        <v>3277</v>
      </c>
      <c r="E10619">
        <v>7.54</v>
      </c>
      <c r="I10619">
        <v>2.5</v>
      </c>
    </row>
    <row r="10620" spans="1:12">
      <c r="A10620" t="s">
        <v>2280</v>
      </c>
      <c r="B10620">
        <v>1556727</v>
      </c>
      <c r="C10620" t="s">
        <v>4008</v>
      </c>
      <c r="D10620" t="s">
        <v>4009</v>
      </c>
      <c r="E10620">
        <v>20</v>
      </c>
      <c r="K10620">
        <v>0.1</v>
      </c>
      <c r="L10620">
        <v>0</v>
      </c>
    </row>
    <row r="10621" spans="1:9">
      <c r="A10621" t="s">
        <v>2349</v>
      </c>
      <c r="B10621">
        <v>1630595</v>
      </c>
      <c r="C10621" t="s">
        <v>3584</v>
      </c>
      <c r="D10621" t="s">
        <v>3277</v>
      </c>
      <c r="E10621">
        <v>4.67</v>
      </c>
      <c r="I10621">
        <v>3.5</v>
      </c>
    </row>
    <row r="10622" spans="1:9">
      <c r="A10622" t="s">
        <v>3242</v>
      </c>
      <c r="B10622">
        <v>1065604</v>
      </c>
      <c r="C10622" t="s">
        <v>3474</v>
      </c>
      <c r="D10622" t="s">
        <v>3277</v>
      </c>
      <c r="E10622">
        <v>2.32</v>
      </c>
      <c r="I10622">
        <v>2</v>
      </c>
    </row>
    <row r="10623" spans="1:9">
      <c r="A10623" t="s">
        <v>2298</v>
      </c>
      <c r="B10623">
        <v>1706377</v>
      </c>
      <c r="C10623" t="s">
        <v>3439</v>
      </c>
      <c r="D10623" t="s">
        <v>3277</v>
      </c>
      <c r="E10623">
        <v>3.33</v>
      </c>
      <c r="I10623">
        <v>7</v>
      </c>
    </row>
    <row r="10624" spans="1:9">
      <c r="A10624" t="s">
        <v>2383</v>
      </c>
      <c r="B10624">
        <v>1630504</v>
      </c>
      <c r="C10624" t="s">
        <v>3392</v>
      </c>
      <c r="D10624" t="s">
        <v>3277</v>
      </c>
      <c r="E10624">
        <v>1</v>
      </c>
      <c r="I10624">
        <v>4</v>
      </c>
    </row>
    <row r="10625" spans="1:9">
      <c r="A10625" t="s">
        <v>2307</v>
      </c>
      <c r="B10625">
        <v>1630595</v>
      </c>
      <c r="C10625" t="s">
        <v>3584</v>
      </c>
      <c r="D10625" t="s">
        <v>3277</v>
      </c>
      <c r="E10625">
        <v>13.88</v>
      </c>
      <c r="I10625">
        <v>3.5</v>
      </c>
    </row>
    <row r="10626" spans="1:9">
      <c r="A10626" t="s">
        <v>2311</v>
      </c>
      <c r="B10626">
        <v>1179970</v>
      </c>
      <c r="C10626" t="s">
        <v>3882</v>
      </c>
      <c r="D10626" t="s">
        <v>3277</v>
      </c>
      <c r="E10626">
        <v>1.04</v>
      </c>
      <c r="I10626">
        <v>2.5</v>
      </c>
    </row>
    <row r="10627" spans="1:9">
      <c r="A10627" t="s">
        <v>2311</v>
      </c>
      <c r="B10627">
        <v>441</v>
      </c>
      <c r="C10627" t="s">
        <v>3528</v>
      </c>
      <c r="D10627" t="s">
        <v>3277</v>
      </c>
      <c r="E10627">
        <v>1.6</v>
      </c>
      <c r="I10627">
        <v>7</v>
      </c>
    </row>
    <row r="10628" spans="1:9">
      <c r="A10628" t="s">
        <v>2579</v>
      </c>
      <c r="B10628">
        <v>1440759</v>
      </c>
      <c r="C10628" t="s">
        <v>3544</v>
      </c>
      <c r="D10628" t="s">
        <v>3277</v>
      </c>
      <c r="E10628">
        <v>1.02</v>
      </c>
      <c r="I10628">
        <v>2.5</v>
      </c>
    </row>
    <row r="10629" spans="1:9">
      <c r="A10629" t="s">
        <v>2583</v>
      </c>
      <c r="B10629">
        <v>1897391</v>
      </c>
      <c r="C10629" t="s">
        <v>4924</v>
      </c>
      <c r="D10629" t="s">
        <v>3277</v>
      </c>
      <c r="E10629">
        <v>2.5</v>
      </c>
      <c r="I10629">
        <v>2.5</v>
      </c>
    </row>
    <row r="10630" spans="1:9">
      <c r="A10630" t="s">
        <v>2396</v>
      </c>
      <c r="B10630">
        <v>1277778</v>
      </c>
      <c r="C10630" t="s">
        <v>3825</v>
      </c>
      <c r="D10630" t="s">
        <v>3277</v>
      </c>
      <c r="E10630">
        <v>3.02</v>
      </c>
      <c r="I10630">
        <v>3.5</v>
      </c>
    </row>
    <row r="10631" spans="1:9">
      <c r="A10631" t="s">
        <v>2396</v>
      </c>
      <c r="B10631">
        <v>2012263</v>
      </c>
      <c r="C10631" t="s">
        <v>3323</v>
      </c>
      <c r="D10631" t="s">
        <v>3277</v>
      </c>
      <c r="E10631">
        <v>4.01</v>
      </c>
      <c r="I10631">
        <v>2.5</v>
      </c>
    </row>
    <row r="10632" spans="1:9">
      <c r="A10632" t="s">
        <v>2311</v>
      </c>
      <c r="B10632">
        <v>1734001</v>
      </c>
      <c r="C10632" t="s">
        <v>4432</v>
      </c>
      <c r="D10632" t="s">
        <v>3277</v>
      </c>
      <c r="E10632">
        <v>7.7</v>
      </c>
      <c r="I10632">
        <v>3</v>
      </c>
    </row>
    <row r="10633" spans="1:9">
      <c r="A10633" t="s">
        <v>2600</v>
      </c>
      <c r="B10633">
        <v>1064292</v>
      </c>
      <c r="C10633" t="s">
        <v>3467</v>
      </c>
      <c r="D10633" t="s">
        <v>3277</v>
      </c>
      <c r="E10633">
        <v>2.4</v>
      </c>
      <c r="I10633">
        <v>7</v>
      </c>
    </row>
    <row r="10634" spans="1:9">
      <c r="A10634" t="s">
        <v>2413</v>
      </c>
      <c r="B10634">
        <v>787458</v>
      </c>
      <c r="C10634" t="s">
        <v>3358</v>
      </c>
      <c r="D10634" t="s">
        <v>3277</v>
      </c>
      <c r="E10634">
        <v>0.32</v>
      </c>
      <c r="I10634">
        <v>6</v>
      </c>
    </row>
    <row r="10635" spans="1:9">
      <c r="A10635" t="s">
        <v>2445</v>
      </c>
      <c r="B10635">
        <v>8775</v>
      </c>
      <c r="C10635" t="s">
        <v>3441</v>
      </c>
      <c r="D10635" t="s">
        <v>3277</v>
      </c>
      <c r="E10635">
        <v>23.62</v>
      </c>
      <c r="I10635">
        <v>2</v>
      </c>
    </row>
    <row r="10636" spans="1:9">
      <c r="A10636" t="s">
        <v>2458</v>
      </c>
      <c r="B10636">
        <v>1266848</v>
      </c>
      <c r="C10636" t="s">
        <v>3381</v>
      </c>
      <c r="D10636" t="s">
        <v>3277</v>
      </c>
      <c r="E10636">
        <v>4.08</v>
      </c>
      <c r="I10636">
        <v>7</v>
      </c>
    </row>
    <row r="10637" spans="1:9">
      <c r="A10637" t="s">
        <v>2464</v>
      </c>
      <c r="B10637">
        <v>317727</v>
      </c>
      <c r="C10637" t="s">
        <v>3412</v>
      </c>
      <c r="D10637" t="s">
        <v>3277</v>
      </c>
      <c r="E10637">
        <v>21</v>
      </c>
      <c r="I10637">
        <v>2</v>
      </c>
    </row>
    <row r="10638" spans="1:9">
      <c r="A10638" t="s">
        <v>2470</v>
      </c>
      <c r="B10638">
        <v>1271507</v>
      </c>
      <c r="C10638" t="s">
        <v>4206</v>
      </c>
      <c r="D10638" t="s">
        <v>3277</v>
      </c>
      <c r="E10638">
        <v>15.55</v>
      </c>
      <c r="I10638">
        <v>1.6</v>
      </c>
    </row>
    <row r="10639" spans="1:9">
      <c r="A10639" t="s">
        <v>2670</v>
      </c>
      <c r="B10639">
        <v>1218521</v>
      </c>
      <c r="C10639" t="s">
        <v>5376</v>
      </c>
      <c r="D10639" t="s">
        <v>3277</v>
      </c>
      <c r="E10639">
        <v>3.5</v>
      </c>
      <c r="I10639">
        <v>2.5</v>
      </c>
    </row>
    <row r="10640" spans="1:9">
      <c r="A10640" t="s">
        <v>2670</v>
      </c>
      <c r="B10640">
        <v>1277778</v>
      </c>
      <c r="C10640" t="s">
        <v>3825</v>
      </c>
      <c r="D10640" t="s">
        <v>3277</v>
      </c>
      <c r="E10640">
        <v>8.26</v>
      </c>
      <c r="I10640">
        <v>3.5</v>
      </c>
    </row>
    <row r="10641" spans="1:9">
      <c r="A10641" t="s">
        <v>2629</v>
      </c>
      <c r="B10641">
        <v>1166207</v>
      </c>
      <c r="C10641" t="s">
        <v>3887</v>
      </c>
      <c r="D10641" t="s">
        <v>3277</v>
      </c>
      <c r="E10641">
        <v>1.63</v>
      </c>
      <c r="I10641">
        <v>4</v>
      </c>
    </row>
    <row r="10642" spans="1:8">
      <c r="A10642" t="s">
        <v>2613</v>
      </c>
      <c r="B10642">
        <v>2014583</v>
      </c>
      <c r="C10642" t="s">
        <v>3595</v>
      </c>
      <c r="D10642" t="s">
        <v>3296</v>
      </c>
      <c r="E10642">
        <v>1</v>
      </c>
      <c r="F10642">
        <v>7</v>
      </c>
      <c r="G10642">
        <v>7</v>
      </c>
      <c r="H10642">
        <v>20</v>
      </c>
    </row>
    <row r="10643" spans="1:9">
      <c r="A10643" t="s">
        <v>2523</v>
      </c>
      <c r="B10643">
        <v>1133453</v>
      </c>
      <c r="C10643" t="s">
        <v>3390</v>
      </c>
      <c r="D10643" t="s">
        <v>3277</v>
      </c>
      <c r="E10643">
        <v>1</v>
      </c>
      <c r="I10643">
        <v>6</v>
      </c>
    </row>
    <row r="10644" spans="1:9">
      <c r="A10644" t="s">
        <v>2667</v>
      </c>
      <c r="B10644">
        <v>1897391</v>
      </c>
      <c r="C10644" t="s">
        <v>4924</v>
      </c>
      <c r="D10644" t="s">
        <v>3277</v>
      </c>
      <c r="E10644">
        <v>0</v>
      </c>
      <c r="I10644">
        <v>2.5</v>
      </c>
    </row>
    <row r="10645" spans="1:9">
      <c r="A10645" t="s">
        <v>2670</v>
      </c>
      <c r="B10645">
        <v>1279167</v>
      </c>
      <c r="C10645" t="s">
        <v>3285</v>
      </c>
      <c r="D10645" t="s">
        <v>3277</v>
      </c>
      <c r="E10645">
        <v>7.56</v>
      </c>
      <c r="I10645">
        <v>4.5</v>
      </c>
    </row>
    <row r="10646" spans="1:9">
      <c r="A10646" t="s">
        <v>2694</v>
      </c>
      <c r="B10646">
        <v>1266848</v>
      </c>
      <c r="C10646" t="s">
        <v>3381</v>
      </c>
      <c r="D10646" t="s">
        <v>3277</v>
      </c>
      <c r="E10646">
        <v>12.56</v>
      </c>
      <c r="I10646">
        <v>7</v>
      </c>
    </row>
    <row r="10647" spans="1:9">
      <c r="A10647" t="s">
        <v>2691</v>
      </c>
      <c r="B10647">
        <v>1284458</v>
      </c>
      <c r="C10647" t="s">
        <v>3294</v>
      </c>
      <c r="D10647" t="s">
        <v>3277</v>
      </c>
      <c r="E10647">
        <v>4.76</v>
      </c>
      <c r="I10647">
        <v>1.5</v>
      </c>
    </row>
    <row r="10648" spans="1:9">
      <c r="A10648" t="s">
        <v>2562</v>
      </c>
      <c r="B10648">
        <v>1483438</v>
      </c>
      <c r="C10648" t="s">
        <v>4056</v>
      </c>
      <c r="D10648" t="s">
        <v>3277</v>
      </c>
      <c r="E10648">
        <v>5</v>
      </c>
      <c r="I10648">
        <v>1.8</v>
      </c>
    </row>
    <row r="10649" spans="1:8">
      <c r="A10649" t="s">
        <v>2660</v>
      </c>
      <c r="B10649">
        <v>1119300</v>
      </c>
      <c r="C10649" t="s">
        <v>4895</v>
      </c>
      <c r="D10649" t="s">
        <v>3352</v>
      </c>
      <c r="E10649">
        <v>2</v>
      </c>
      <c r="F10649">
        <v>10</v>
      </c>
      <c r="G10649">
        <v>28</v>
      </c>
      <c r="H10649">
        <v>18</v>
      </c>
    </row>
    <row r="10650" spans="1:8">
      <c r="A10650" t="s">
        <v>1696</v>
      </c>
      <c r="B10650">
        <v>1747107</v>
      </c>
      <c r="C10650" t="s">
        <v>3493</v>
      </c>
      <c r="D10650" t="s">
        <v>3296</v>
      </c>
      <c r="E10650">
        <v>1</v>
      </c>
      <c r="F10650">
        <v>63</v>
      </c>
      <c r="G10650">
        <v>33</v>
      </c>
      <c r="H10650">
        <v>12</v>
      </c>
    </row>
    <row r="10651" spans="1:8">
      <c r="A10651" t="s">
        <v>2054</v>
      </c>
      <c r="B10651">
        <v>59324</v>
      </c>
      <c r="C10651" t="s">
        <v>4939</v>
      </c>
      <c r="D10651" t="s">
        <v>3350</v>
      </c>
      <c r="E10651">
        <v>3</v>
      </c>
      <c r="F10651">
        <v>32</v>
      </c>
      <c r="G10651">
        <v>21</v>
      </c>
      <c r="H10651">
        <v>18</v>
      </c>
    </row>
    <row r="10652" spans="1:8">
      <c r="A10652" t="s">
        <v>1887</v>
      </c>
      <c r="B10652">
        <v>910960</v>
      </c>
      <c r="C10652" t="s">
        <v>5407</v>
      </c>
      <c r="D10652" t="s">
        <v>3942</v>
      </c>
      <c r="E10652">
        <v>1</v>
      </c>
      <c r="F10652">
        <v>15</v>
      </c>
      <c r="G10652">
        <v>10</v>
      </c>
      <c r="H10652">
        <v>10</v>
      </c>
    </row>
    <row r="10653" spans="1:8">
      <c r="A10653" t="s">
        <v>1801</v>
      </c>
      <c r="B10653">
        <v>1493769</v>
      </c>
      <c r="C10653" t="s">
        <v>4443</v>
      </c>
      <c r="D10653" t="s">
        <v>3296</v>
      </c>
      <c r="E10653">
        <v>10</v>
      </c>
      <c r="F10653">
        <v>16</v>
      </c>
      <c r="G10653">
        <v>9</v>
      </c>
      <c r="H10653">
        <v>3</v>
      </c>
    </row>
    <row r="10654" spans="1:8">
      <c r="A10654" t="s">
        <v>2081</v>
      </c>
      <c r="B10654">
        <v>1227702</v>
      </c>
      <c r="C10654" t="s">
        <v>3956</v>
      </c>
      <c r="D10654" t="s">
        <v>3352</v>
      </c>
      <c r="E10654">
        <v>5</v>
      </c>
      <c r="F10654">
        <v>20</v>
      </c>
      <c r="G10654">
        <v>15</v>
      </c>
      <c r="H10654">
        <v>3</v>
      </c>
    </row>
    <row r="10655" spans="1:8">
      <c r="A10655" t="s">
        <v>3230</v>
      </c>
      <c r="B10655">
        <v>1099420</v>
      </c>
      <c r="C10655" t="s">
        <v>4999</v>
      </c>
      <c r="D10655" t="s">
        <v>3384</v>
      </c>
      <c r="E10655">
        <v>1</v>
      </c>
      <c r="F10655">
        <v>47</v>
      </c>
      <c r="G10655">
        <v>25</v>
      </c>
      <c r="H10655">
        <v>25</v>
      </c>
    </row>
    <row r="10656" spans="1:8">
      <c r="A10656" t="s">
        <v>1793</v>
      </c>
      <c r="B10656">
        <v>1620628</v>
      </c>
      <c r="C10656" t="s">
        <v>4629</v>
      </c>
      <c r="D10656" t="s">
        <v>3352</v>
      </c>
      <c r="E10656">
        <v>6</v>
      </c>
      <c r="F10656">
        <v>15</v>
      </c>
      <c r="G10656">
        <v>14</v>
      </c>
      <c r="H10656">
        <v>4</v>
      </c>
    </row>
    <row r="10657" spans="1:9">
      <c r="A10657" t="s">
        <v>2555</v>
      </c>
      <c r="B10657">
        <v>2230</v>
      </c>
      <c r="C10657" t="s">
        <v>3981</v>
      </c>
      <c r="D10657" t="s">
        <v>3277</v>
      </c>
      <c r="E10657">
        <v>1.6</v>
      </c>
      <c r="I10657">
        <v>1.5</v>
      </c>
    </row>
    <row r="10658" spans="1:9">
      <c r="A10658" t="s">
        <v>2941</v>
      </c>
      <c r="B10658">
        <v>1068332</v>
      </c>
      <c r="C10658" t="s">
        <v>5112</v>
      </c>
      <c r="D10658" t="s">
        <v>3277</v>
      </c>
      <c r="E10658">
        <v>17.78</v>
      </c>
      <c r="I10658">
        <v>4</v>
      </c>
    </row>
    <row r="10659" spans="1:9">
      <c r="A10659" t="s">
        <v>2941</v>
      </c>
      <c r="B10659">
        <v>1179974</v>
      </c>
      <c r="C10659" t="s">
        <v>3293</v>
      </c>
      <c r="D10659" t="s">
        <v>3277</v>
      </c>
      <c r="E10659">
        <v>1.52</v>
      </c>
      <c r="I10659">
        <v>2.5</v>
      </c>
    </row>
    <row r="10660" spans="1:9">
      <c r="A10660" t="s">
        <v>2719</v>
      </c>
      <c r="B10660">
        <v>1133453</v>
      </c>
      <c r="C10660" t="s">
        <v>3390</v>
      </c>
      <c r="D10660" t="s">
        <v>3277</v>
      </c>
      <c r="E10660">
        <v>0.5</v>
      </c>
      <c r="I10660">
        <v>6</v>
      </c>
    </row>
    <row r="10661" spans="1:12">
      <c r="A10661" t="s">
        <v>1828</v>
      </c>
      <c r="B10661">
        <v>1069407</v>
      </c>
      <c r="C10661" t="s">
        <v>3500</v>
      </c>
      <c r="D10661" t="s">
        <v>3384</v>
      </c>
      <c r="E10661">
        <v>8</v>
      </c>
      <c r="K10661">
        <v>10</v>
      </c>
      <c r="L10661" t="s">
        <v>3501</v>
      </c>
    </row>
    <row r="10662" spans="1:12">
      <c r="A10662" t="s">
        <v>2137</v>
      </c>
      <c r="B10662">
        <v>1478314</v>
      </c>
      <c r="C10662" t="s">
        <v>3767</v>
      </c>
      <c r="D10662" t="s">
        <v>3296</v>
      </c>
      <c r="E10662">
        <v>28</v>
      </c>
      <c r="K10662">
        <v>1.2</v>
      </c>
      <c r="L10662" t="s">
        <v>3768</v>
      </c>
    </row>
    <row r="10663" spans="1:8">
      <c r="A10663" t="s">
        <v>1999</v>
      </c>
      <c r="B10663">
        <v>303663</v>
      </c>
      <c r="C10663" t="s">
        <v>3505</v>
      </c>
      <c r="D10663" t="s">
        <v>3296</v>
      </c>
      <c r="E10663">
        <v>5</v>
      </c>
      <c r="F10663">
        <v>23</v>
      </c>
      <c r="G10663">
        <v>16</v>
      </c>
      <c r="H10663">
        <v>2</v>
      </c>
    </row>
    <row r="10664" spans="1:8">
      <c r="A10664" t="s">
        <v>2030</v>
      </c>
      <c r="B10664">
        <v>1178217</v>
      </c>
      <c r="C10664" t="s">
        <v>4793</v>
      </c>
      <c r="D10664" t="s">
        <v>3296</v>
      </c>
      <c r="E10664">
        <v>1</v>
      </c>
      <c r="F10664">
        <v>67</v>
      </c>
      <c r="G10664">
        <v>43</v>
      </c>
      <c r="H10664">
        <v>13</v>
      </c>
    </row>
    <row r="10665" spans="1:8">
      <c r="A10665" t="s">
        <v>3185</v>
      </c>
      <c r="B10665">
        <v>505951</v>
      </c>
      <c r="C10665" t="s">
        <v>5408</v>
      </c>
      <c r="D10665" t="s">
        <v>3347</v>
      </c>
      <c r="E10665">
        <v>1</v>
      </c>
      <c r="F10665">
        <v>6</v>
      </c>
      <c r="G10665">
        <v>6</v>
      </c>
      <c r="H10665">
        <v>10.5</v>
      </c>
    </row>
    <row r="10666" spans="1:8">
      <c r="A10666" t="s">
        <v>2523</v>
      </c>
      <c r="B10666">
        <v>8063</v>
      </c>
      <c r="C10666" t="s">
        <v>4786</v>
      </c>
      <c r="D10666" t="s">
        <v>3347</v>
      </c>
      <c r="E10666">
        <v>10</v>
      </c>
      <c r="F10666">
        <v>25</v>
      </c>
      <c r="G10666">
        <v>5.5</v>
      </c>
      <c r="H10666">
        <v>5.5</v>
      </c>
    </row>
    <row r="10667" spans="1:8">
      <c r="A10667" t="s">
        <v>1737</v>
      </c>
      <c r="B10667">
        <v>1227702</v>
      </c>
      <c r="C10667" t="s">
        <v>3956</v>
      </c>
      <c r="D10667" t="s">
        <v>3352</v>
      </c>
      <c r="E10667">
        <v>10</v>
      </c>
      <c r="F10667">
        <v>20</v>
      </c>
      <c r="G10667">
        <v>15</v>
      </c>
      <c r="H10667">
        <v>3</v>
      </c>
    </row>
    <row r="10668" spans="1:8">
      <c r="A10668" t="s">
        <v>2153</v>
      </c>
      <c r="B10668">
        <v>81661</v>
      </c>
      <c r="C10668" t="s">
        <v>4473</v>
      </c>
      <c r="D10668" t="s">
        <v>3347</v>
      </c>
      <c r="E10668">
        <v>2</v>
      </c>
      <c r="F10668">
        <v>6.5</v>
      </c>
      <c r="G10668">
        <v>6.5</v>
      </c>
      <c r="H10668">
        <v>13.5</v>
      </c>
    </row>
    <row r="10669" spans="1:8">
      <c r="A10669" t="s">
        <v>1744</v>
      </c>
      <c r="B10669">
        <v>976308</v>
      </c>
      <c r="C10669" t="s">
        <v>4020</v>
      </c>
      <c r="D10669" t="s">
        <v>3428</v>
      </c>
      <c r="E10669">
        <v>12</v>
      </c>
      <c r="F10669">
        <v>8</v>
      </c>
      <c r="G10669">
        <v>8</v>
      </c>
      <c r="H10669">
        <v>12</v>
      </c>
    </row>
    <row r="10670" spans="1:8">
      <c r="A10670" t="s">
        <v>2252</v>
      </c>
      <c r="B10670">
        <v>1239565</v>
      </c>
      <c r="C10670" t="s">
        <v>5409</v>
      </c>
      <c r="D10670" t="s">
        <v>3296</v>
      </c>
      <c r="E10670">
        <v>4</v>
      </c>
      <c r="F10670">
        <v>15</v>
      </c>
      <c r="G10670">
        <v>25.2</v>
      </c>
      <c r="H10670">
        <v>5.5</v>
      </c>
    </row>
    <row r="10671" spans="1:9">
      <c r="A10671" t="s">
        <v>3212</v>
      </c>
      <c r="B10671">
        <v>1279167</v>
      </c>
      <c r="C10671" t="s">
        <v>3285</v>
      </c>
      <c r="D10671" t="s">
        <v>3277</v>
      </c>
      <c r="E10671">
        <v>5.24</v>
      </c>
      <c r="I10671">
        <v>4.5</v>
      </c>
    </row>
    <row r="10672" spans="1:9">
      <c r="A10672" t="s">
        <v>2742</v>
      </c>
      <c r="B10672">
        <v>563</v>
      </c>
      <c r="C10672" t="s">
        <v>3286</v>
      </c>
      <c r="D10672" t="s">
        <v>3277</v>
      </c>
      <c r="E10672">
        <v>10.22</v>
      </c>
      <c r="I10672">
        <v>2</v>
      </c>
    </row>
    <row r="10673" spans="1:9">
      <c r="A10673" t="s">
        <v>2947</v>
      </c>
      <c r="B10673">
        <v>317082</v>
      </c>
      <c r="C10673" t="s">
        <v>5410</v>
      </c>
      <c r="D10673" t="s">
        <v>3277</v>
      </c>
      <c r="E10673">
        <v>5</v>
      </c>
      <c r="I10673">
        <v>2.5</v>
      </c>
    </row>
    <row r="10674" spans="1:9">
      <c r="A10674" t="s">
        <v>1952</v>
      </c>
      <c r="B10674">
        <v>1068773</v>
      </c>
      <c r="C10674" t="s">
        <v>3367</v>
      </c>
      <c r="D10674" t="s">
        <v>3277</v>
      </c>
      <c r="E10674">
        <v>16.26</v>
      </c>
      <c r="I10674">
        <v>2.5</v>
      </c>
    </row>
    <row r="10675" spans="1:9">
      <c r="A10675" t="s">
        <v>1925</v>
      </c>
      <c r="B10675">
        <v>1166223</v>
      </c>
      <c r="C10675" t="s">
        <v>3299</v>
      </c>
      <c r="D10675" t="s">
        <v>3277</v>
      </c>
      <c r="E10675">
        <v>9.01</v>
      </c>
      <c r="I10675">
        <v>7</v>
      </c>
    </row>
    <row r="10676" spans="1:9">
      <c r="A10676" t="s">
        <v>2977</v>
      </c>
      <c r="B10676">
        <v>1182504</v>
      </c>
      <c r="C10676" t="s">
        <v>3423</v>
      </c>
      <c r="D10676" t="s">
        <v>3277</v>
      </c>
      <c r="E10676">
        <v>6.28</v>
      </c>
      <c r="I10676">
        <v>2.8</v>
      </c>
    </row>
    <row r="10677" spans="1:8">
      <c r="A10677" t="s">
        <v>3990</v>
      </c>
      <c r="B10677">
        <v>296140</v>
      </c>
      <c r="C10677" t="s">
        <v>5411</v>
      </c>
      <c r="D10677" t="s">
        <v>3296</v>
      </c>
      <c r="E10677">
        <v>20</v>
      </c>
      <c r="F10677">
        <v>17</v>
      </c>
      <c r="G10677">
        <v>15</v>
      </c>
      <c r="H10677">
        <v>4</v>
      </c>
    </row>
    <row r="10678" spans="1:9">
      <c r="A10678" t="s">
        <v>2965</v>
      </c>
      <c r="B10678">
        <v>1065604</v>
      </c>
      <c r="C10678" t="s">
        <v>3474</v>
      </c>
      <c r="D10678" t="s">
        <v>3277</v>
      </c>
      <c r="E10678">
        <v>1.5</v>
      </c>
      <c r="I10678">
        <v>2</v>
      </c>
    </row>
    <row r="10679" spans="1:8">
      <c r="A10679" t="s">
        <v>3990</v>
      </c>
      <c r="B10679">
        <v>1870885</v>
      </c>
      <c r="C10679" t="s">
        <v>4790</v>
      </c>
      <c r="D10679" t="s">
        <v>3296</v>
      </c>
      <c r="E10679">
        <v>20</v>
      </c>
      <c r="F10679">
        <v>21.5</v>
      </c>
      <c r="G10679">
        <v>17</v>
      </c>
      <c r="H10679">
        <v>7</v>
      </c>
    </row>
    <row r="10680" spans="1:8">
      <c r="A10680" t="s">
        <v>3990</v>
      </c>
      <c r="B10680">
        <v>1487678</v>
      </c>
      <c r="C10680" t="s">
        <v>5412</v>
      </c>
      <c r="D10680" t="s">
        <v>3352</v>
      </c>
      <c r="E10680">
        <v>12</v>
      </c>
      <c r="F10680">
        <v>21</v>
      </c>
      <c r="G10680">
        <v>12</v>
      </c>
      <c r="H10680">
        <v>3</v>
      </c>
    </row>
    <row r="10681" spans="1:9">
      <c r="A10681" t="s">
        <v>2983</v>
      </c>
      <c r="B10681">
        <v>781061</v>
      </c>
      <c r="C10681" t="s">
        <v>5413</v>
      </c>
      <c r="D10681" t="s">
        <v>3277</v>
      </c>
      <c r="E10681">
        <v>1</v>
      </c>
      <c r="I10681">
        <v>6</v>
      </c>
    </row>
    <row r="10682" spans="1:8">
      <c r="A10682" t="s">
        <v>2987</v>
      </c>
      <c r="B10682">
        <v>2014948</v>
      </c>
      <c r="C10682" t="s">
        <v>4214</v>
      </c>
      <c r="D10682" t="s">
        <v>3296</v>
      </c>
      <c r="E10682">
        <v>1</v>
      </c>
      <c r="F10682">
        <v>19</v>
      </c>
      <c r="G10682">
        <v>7</v>
      </c>
      <c r="H10682">
        <v>13.5</v>
      </c>
    </row>
    <row r="10683" spans="1:10">
      <c r="A10683" t="s">
        <v>2991</v>
      </c>
      <c r="B10683">
        <v>1662764</v>
      </c>
      <c r="C10683" t="s">
        <v>5414</v>
      </c>
      <c r="D10683" t="s">
        <v>3352</v>
      </c>
      <c r="E10683">
        <v>4</v>
      </c>
      <c r="J10683">
        <v>5.25</v>
      </c>
    </row>
    <row r="10684" spans="1:10">
      <c r="A10684" t="s">
        <v>2994</v>
      </c>
      <c r="B10684">
        <v>1099538</v>
      </c>
      <c r="C10684" t="s">
        <v>3845</v>
      </c>
      <c r="D10684" t="s">
        <v>3376</v>
      </c>
      <c r="E10684">
        <v>5</v>
      </c>
      <c r="J10684">
        <v>1.575</v>
      </c>
    </row>
    <row r="10685" spans="1:10">
      <c r="A10685" t="s">
        <v>2997</v>
      </c>
      <c r="B10685">
        <v>1099505</v>
      </c>
      <c r="C10685" t="s">
        <v>3378</v>
      </c>
      <c r="D10685" t="s">
        <v>3376</v>
      </c>
      <c r="E10685">
        <v>1</v>
      </c>
      <c r="J10685">
        <v>1.575</v>
      </c>
    </row>
    <row r="10686" spans="1:10">
      <c r="A10686" t="s">
        <v>2788</v>
      </c>
      <c r="B10686">
        <v>1099517</v>
      </c>
      <c r="C10686" t="s">
        <v>3521</v>
      </c>
      <c r="D10686" t="s">
        <v>3376</v>
      </c>
      <c r="E10686">
        <v>1</v>
      </c>
      <c r="J10686">
        <v>8.75</v>
      </c>
    </row>
    <row r="10687" spans="1:9">
      <c r="A10687" t="s">
        <v>2642</v>
      </c>
      <c r="B10687">
        <v>1194826</v>
      </c>
      <c r="C10687" t="s">
        <v>3525</v>
      </c>
      <c r="D10687" t="s">
        <v>3277</v>
      </c>
      <c r="E10687">
        <v>20.3</v>
      </c>
      <c r="I10687">
        <v>2.5</v>
      </c>
    </row>
    <row r="10688" spans="1:10">
      <c r="A10688" t="s">
        <v>2988</v>
      </c>
      <c r="B10688">
        <v>1118754</v>
      </c>
      <c r="C10688" t="s">
        <v>3375</v>
      </c>
      <c r="D10688" t="s">
        <v>3376</v>
      </c>
      <c r="E10688">
        <v>1</v>
      </c>
      <c r="J10688">
        <v>5.25</v>
      </c>
    </row>
    <row r="10689" spans="1:10">
      <c r="A10689" t="s">
        <v>2999</v>
      </c>
      <c r="B10689">
        <v>1667759</v>
      </c>
      <c r="C10689" t="s">
        <v>3551</v>
      </c>
      <c r="D10689" t="s">
        <v>3296</v>
      </c>
      <c r="E10689">
        <v>4</v>
      </c>
      <c r="J10689">
        <v>5.25</v>
      </c>
    </row>
    <row r="10690" spans="1:10">
      <c r="A10690" t="s">
        <v>3009</v>
      </c>
      <c r="B10690">
        <v>1118754</v>
      </c>
      <c r="C10690" t="s">
        <v>3375</v>
      </c>
      <c r="D10690" t="s">
        <v>3376</v>
      </c>
      <c r="E10690">
        <v>3</v>
      </c>
      <c r="J10690">
        <v>5.25</v>
      </c>
    </row>
    <row r="10691" spans="1:9">
      <c r="A10691" t="s">
        <v>3016</v>
      </c>
      <c r="B10691">
        <v>1279445</v>
      </c>
      <c r="C10691" t="s">
        <v>3380</v>
      </c>
      <c r="D10691" t="s">
        <v>3277</v>
      </c>
      <c r="E10691">
        <v>12.52</v>
      </c>
      <c r="I10691">
        <v>1.5</v>
      </c>
    </row>
    <row r="10692" spans="1:9">
      <c r="A10692" t="s">
        <v>3023</v>
      </c>
      <c r="B10692">
        <v>1483440</v>
      </c>
      <c r="C10692" t="s">
        <v>3901</v>
      </c>
      <c r="D10692" t="s">
        <v>3277</v>
      </c>
      <c r="E10692">
        <v>4</v>
      </c>
      <c r="I10692">
        <v>2.5</v>
      </c>
    </row>
    <row r="10693" spans="1:9">
      <c r="A10693" t="s">
        <v>2824</v>
      </c>
      <c r="B10693">
        <v>1271554</v>
      </c>
      <c r="C10693" t="s">
        <v>3306</v>
      </c>
      <c r="D10693" t="s">
        <v>3277</v>
      </c>
      <c r="E10693">
        <v>5.02</v>
      </c>
      <c r="I10693">
        <v>4.5</v>
      </c>
    </row>
    <row r="10694" spans="1:9">
      <c r="A10694" t="s">
        <v>2850</v>
      </c>
      <c r="B10694">
        <v>1284806</v>
      </c>
      <c r="C10694" t="s">
        <v>3335</v>
      </c>
      <c r="D10694" t="s">
        <v>3277</v>
      </c>
      <c r="E10694">
        <v>0.53</v>
      </c>
      <c r="I10694">
        <v>5</v>
      </c>
    </row>
    <row r="10695" spans="1:9">
      <c r="A10695" t="s">
        <v>2242</v>
      </c>
      <c r="B10695">
        <v>1531959</v>
      </c>
      <c r="C10695" t="s">
        <v>3540</v>
      </c>
      <c r="D10695" t="s">
        <v>3277</v>
      </c>
      <c r="E10695">
        <v>30</v>
      </c>
      <c r="I10695">
        <v>2.5</v>
      </c>
    </row>
    <row r="10696" spans="1:8">
      <c r="A10696" t="s">
        <v>3982</v>
      </c>
      <c r="B10696">
        <v>2014878</v>
      </c>
      <c r="C10696" t="s">
        <v>4988</v>
      </c>
      <c r="D10696" t="s">
        <v>3296</v>
      </c>
      <c r="E10696">
        <v>1</v>
      </c>
      <c r="F10696">
        <v>12</v>
      </c>
      <c r="G10696">
        <v>13</v>
      </c>
      <c r="H10696">
        <v>5</v>
      </c>
    </row>
    <row r="10697" spans="1:9">
      <c r="A10697" t="s">
        <v>3054</v>
      </c>
      <c r="B10697">
        <v>1284806</v>
      </c>
      <c r="C10697" t="s">
        <v>3335</v>
      </c>
      <c r="D10697" t="s">
        <v>3277</v>
      </c>
      <c r="E10697">
        <v>0.27</v>
      </c>
      <c r="I10697">
        <v>5</v>
      </c>
    </row>
    <row r="10698" spans="1:8">
      <c r="A10698" t="s">
        <v>2862</v>
      </c>
      <c r="B10698">
        <v>302764</v>
      </c>
      <c r="C10698" t="s">
        <v>4171</v>
      </c>
      <c r="D10698" t="s">
        <v>3296</v>
      </c>
      <c r="E10698">
        <v>4</v>
      </c>
      <c r="F10698">
        <v>26</v>
      </c>
      <c r="G10698">
        <v>22</v>
      </c>
      <c r="H10698">
        <v>5</v>
      </c>
    </row>
    <row r="10699" spans="1:8">
      <c r="A10699" t="s">
        <v>2730</v>
      </c>
      <c r="B10699">
        <v>827462</v>
      </c>
      <c r="C10699" t="s">
        <v>5270</v>
      </c>
      <c r="D10699" t="s">
        <v>3296</v>
      </c>
      <c r="E10699">
        <v>2</v>
      </c>
      <c r="F10699">
        <v>24</v>
      </c>
      <c r="G10699">
        <v>14</v>
      </c>
      <c r="H10699">
        <v>4</v>
      </c>
    </row>
    <row r="10700" spans="1:8">
      <c r="A10700" t="s">
        <v>2941</v>
      </c>
      <c r="B10700">
        <v>770405</v>
      </c>
      <c r="C10700" t="s">
        <v>4084</v>
      </c>
      <c r="D10700" t="s">
        <v>3384</v>
      </c>
      <c r="E10700">
        <v>2</v>
      </c>
      <c r="F10700">
        <v>50</v>
      </c>
      <c r="G10700">
        <v>25</v>
      </c>
      <c r="H10700">
        <v>25</v>
      </c>
    </row>
    <row r="10701" spans="1:9">
      <c r="A10701" t="s">
        <v>3038</v>
      </c>
      <c r="B10701">
        <v>318693</v>
      </c>
      <c r="C10701" t="s">
        <v>3867</v>
      </c>
      <c r="D10701" t="s">
        <v>3277</v>
      </c>
      <c r="E10701">
        <v>1.3</v>
      </c>
      <c r="I10701">
        <v>2.5</v>
      </c>
    </row>
    <row r="10702" spans="1:9">
      <c r="A10702" t="s">
        <v>2851</v>
      </c>
      <c r="B10702">
        <v>625713</v>
      </c>
      <c r="C10702" t="s">
        <v>3812</v>
      </c>
      <c r="D10702" t="s">
        <v>3277</v>
      </c>
      <c r="E10702">
        <v>0.68</v>
      </c>
      <c r="I10702">
        <v>4</v>
      </c>
    </row>
    <row r="10703" spans="1:9">
      <c r="A10703" t="s">
        <v>3411</v>
      </c>
      <c r="B10703">
        <v>8775</v>
      </c>
      <c r="C10703" t="s">
        <v>3441</v>
      </c>
      <c r="D10703" t="s">
        <v>3277</v>
      </c>
      <c r="E10703">
        <v>0</v>
      </c>
      <c r="I10703">
        <v>2</v>
      </c>
    </row>
    <row r="10704" spans="1:9">
      <c r="A10704" t="s">
        <v>2862</v>
      </c>
      <c r="B10704">
        <v>1166223</v>
      </c>
      <c r="C10704" t="s">
        <v>3299</v>
      </c>
      <c r="D10704" t="s">
        <v>3277</v>
      </c>
      <c r="E10704">
        <v>5.35</v>
      </c>
      <c r="I10704">
        <v>7</v>
      </c>
    </row>
    <row r="10705" spans="1:9">
      <c r="A10705" t="s">
        <v>3060</v>
      </c>
      <c r="B10705">
        <v>1122774</v>
      </c>
      <c r="C10705" t="s">
        <v>3680</v>
      </c>
      <c r="D10705" t="s">
        <v>3277</v>
      </c>
      <c r="E10705">
        <v>4</v>
      </c>
      <c r="I10705">
        <v>1.8</v>
      </c>
    </row>
    <row r="10706" spans="1:8">
      <c r="A10706" t="s">
        <v>3045</v>
      </c>
      <c r="B10706">
        <v>1227702</v>
      </c>
      <c r="C10706" t="s">
        <v>3956</v>
      </c>
      <c r="D10706" t="s">
        <v>3352</v>
      </c>
      <c r="E10706">
        <v>1</v>
      </c>
      <c r="F10706">
        <v>20</v>
      </c>
      <c r="G10706">
        <v>15</v>
      </c>
      <c r="H10706">
        <v>3</v>
      </c>
    </row>
    <row r="10707" spans="1:8">
      <c r="A10707" t="s">
        <v>3022</v>
      </c>
      <c r="B10707">
        <v>1350291</v>
      </c>
      <c r="C10707" t="s">
        <v>4637</v>
      </c>
      <c r="D10707" t="s">
        <v>3296</v>
      </c>
      <c r="E10707">
        <v>6</v>
      </c>
      <c r="F10707">
        <v>30</v>
      </c>
      <c r="G10707">
        <v>20</v>
      </c>
      <c r="H10707">
        <v>5</v>
      </c>
    </row>
    <row r="10708" spans="1:8">
      <c r="A10708" t="s">
        <v>4138</v>
      </c>
      <c r="B10708">
        <v>1227702</v>
      </c>
      <c r="C10708" t="s">
        <v>3956</v>
      </c>
      <c r="D10708" t="s">
        <v>3352</v>
      </c>
      <c r="E10708">
        <v>2</v>
      </c>
      <c r="F10708">
        <v>20</v>
      </c>
      <c r="G10708">
        <v>15</v>
      </c>
      <c r="H10708">
        <v>3</v>
      </c>
    </row>
    <row r="10709" spans="1:9">
      <c r="A10709" t="s">
        <v>3075</v>
      </c>
      <c r="B10709">
        <v>1065509</v>
      </c>
      <c r="C10709" t="s">
        <v>3678</v>
      </c>
      <c r="D10709" t="s">
        <v>3277</v>
      </c>
      <c r="E10709">
        <v>1.4</v>
      </c>
      <c r="I10709">
        <v>5</v>
      </c>
    </row>
    <row r="10710" spans="1:9">
      <c r="A10710" t="s">
        <v>2899</v>
      </c>
      <c r="B10710">
        <v>1551859</v>
      </c>
      <c r="C10710" t="s">
        <v>3301</v>
      </c>
      <c r="D10710" t="s">
        <v>3277</v>
      </c>
      <c r="E10710">
        <v>2</v>
      </c>
      <c r="I10710">
        <v>1.5</v>
      </c>
    </row>
    <row r="10711" spans="1:9">
      <c r="A10711" t="s">
        <v>2888</v>
      </c>
      <c r="B10711">
        <v>751891</v>
      </c>
      <c r="C10711" t="s">
        <v>4799</v>
      </c>
      <c r="D10711" t="s">
        <v>3277</v>
      </c>
      <c r="E10711">
        <v>1</v>
      </c>
      <c r="I10711">
        <v>2.5</v>
      </c>
    </row>
    <row r="10712" spans="1:9">
      <c r="A10712" t="s">
        <v>2342</v>
      </c>
      <c r="B10712">
        <v>1064285</v>
      </c>
      <c r="C10712" t="s">
        <v>3471</v>
      </c>
      <c r="D10712" t="s">
        <v>3277</v>
      </c>
      <c r="E10712">
        <v>0.01</v>
      </c>
      <c r="I10712">
        <v>7</v>
      </c>
    </row>
    <row r="10713" spans="1:8">
      <c r="A10713" t="s">
        <v>4852</v>
      </c>
      <c r="B10713">
        <v>1631663</v>
      </c>
      <c r="C10713" t="s">
        <v>3457</v>
      </c>
      <c r="D10713" t="s">
        <v>3376</v>
      </c>
      <c r="E10713">
        <v>1</v>
      </c>
      <c r="F10713">
        <v>19</v>
      </c>
      <c r="G10713">
        <v>12</v>
      </c>
      <c r="H10713">
        <v>4</v>
      </c>
    </row>
    <row r="10714" spans="1:8">
      <c r="A10714" t="s">
        <v>2862</v>
      </c>
      <c r="B10714">
        <v>408546</v>
      </c>
      <c r="C10714" t="s">
        <v>4019</v>
      </c>
      <c r="D10714" t="s">
        <v>3296</v>
      </c>
      <c r="E10714">
        <v>5</v>
      </c>
      <c r="F10714">
        <v>18</v>
      </c>
      <c r="G10714">
        <v>11</v>
      </c>
      <c r="H10714">
        <v>3</v>
      </c>
    </row>
    <row r="10715" spans="1:9">
      <c r="A10715" t="s">
        <v>2670</v>
      </c>
      <c r="B10715">
        <v>441</v>
      </c>
      <c r="C10715" t="s">
        <v>3528</v>
      </c>
      <c r="D10715" t="s">
        <v>3277</v>
      </c>
      <c r="E10715">
        <v>9.7</v>
      </c>
      <c r="I10715">
        <v>7</v>
      </c>
    </row>
    <row r="10716" spans="1:9">
      <c r="A10716" t="s">
        <v>2670</v>
      </c>
      <c r="B10716">
        <v>441</v>
      </c>
      <c r="C10716" t="s">
        <v>3528</v>
      </c>
      <c r="D10716" t="s">
        <v>3277</v>
      </c>
      <c r="E10716">
        <v>9.18</v>
      </c>
      <c r="I10716">
        <v>7</v>
      </c>
    </row>
    <row r="10717" spans="1:9">
      <c r="A10717" t="s">
        <v>3097</v>
      </c>
      <c r="B10717">
        <v>852439</v>
      </c>
      <c r="C10717" t="s">
        <v>3331</v>
      </c>
      <c r="D10717" t="s">
        <v>3277</v>
      </c>
      <c r="E10717">
        <v>1.02</v>
      </c>
      <c r="I10717">
        <v>2</v>
      </c>
    </row>
    <row r="10718" spans="1:9">
      <c r="A10718" t="s">
        <v>2631</v>
      </c>
      <c r="B10718">
        <v>67</v>
      </c>
      <c r="C10718" t="s">
        <v>3869</v>
      </c>
      <c r="D10718" t="s">
        <v>3277</v>
      </c>
      <c r="E10718">
        <v>7.9</v>
      </c>
      <c r="I10718">
        <v>2.5</v>
      </c>
    </row>
    <row r="10719" spans="1:12">
      <c r="A10719" t="s">
        <v>2317</v>
      </c>
      <c r="B10719">
        <v>2062931</v>
      </c>
      <c r="C10719" t="s">
        <v>5415</v>
      </c>
      <c r="D10719" t="s">
        <v>4950</v>
      </c>
      <c r="E10719">
        <v>5</v>
      </c>
      <c r="K10719">
        <v>2.8</v>
      </c>
      <c r="L10719" t="s">
        <v>3985</v>
      </c>
    </row>
    <row r="10720" spans="1:9">
      <c r="A10720" t="s">
        <v>1760</v>
      </c>
      <c r="B10720">
        <v>1179973</v>
      </c>
      <c r="C10720" t="s">
        <v>3310</v>
      </c>
      <c r="D10720" t="s">
        <v>3277</v>
      </c>
      <c r="E10720">
        <v>10.02</v>
      </c>
      <c r="I10720">
        <v>2.5</v>
      </c>
    </row>
    <row r="10721" spans="1:8">
      <c r="A10721" t="s">
        <v>2631</v>
      </c>
      <c r="B10721">
        <v>1639344</v>
      </c>
      <c r="C10721" t="s">
        <v>5416</v>
      </c>
      <c r="D10721" t="s">
        <v>3296</v>
      </c>
      <c r="E10721">
        <v>1</v>
      </c>
      <c r="F10721">
        <v>32</v>
      </c>
      <c r="G10721">
        <v>22</v>
      </c>
      <c r="H10721">
        <v>11</v>
      </c>
    </row>
    <row r="10722" spans="1:9">
      <c r="A10722" t="s">
        <v>2911</v>
      </c>
      <c r="B10722">
        <v>1362929</v>
      </c>
      <c r="C10722" t="s">
        <v>3311</v>
      </c>
      <c r="D10722" t="s">
        <v>3277</v>
      </c>
      <c r="E10722">
        <v>2.19</v>
      </c>
      <c r="I10722">
        <v>1.8</v>
      </c>
    </row>
    <row r="10723" spans="1:9">
      <c r="A10723" t="s">
        <v>2060</v>
      </c>
      <c r="B10723">
        <v>1271536</v>
      </c>
      <c r="C10723" t="s">
        <v>3425</v>
      </c>
      <c r="D10723" t="s">
        <v>3277</v>
      </c>
      <c r="E10723">
        <v>8.24</v>
      </c>
      <c r="I10723">
        <v>7</v>
      </c>
    </row>
    <row r="10724" spans="1:9">
      <c r="A10724" t="s">
        <v>2289</v>
      </c>
      <c r="B10724">
        <v>1491775</v>
      </c>
      <c r="C10724" t="s">
        <v>4931</v>
      </c>
      <c r="D10724" t="s">
        <v>3277</v>
      </c>
      <c r="E10724">
        <v>16.6</v>
      </c>
      <c r="I10724">
        <v>1.8</v>
      </c>
    </row>
    <row r="10725" spans="1:8">
      <c r="A10725" t="s">
        <v>3414</v>
      </c>
      <c r="B10725">
        <v>971366</v>
      </c>
      <c r="C10725" t="s">
        <v>4323</v>
      </c>
      <c r="D10725" t="s">
        <v>3296</v>
      </c>
      <c r="E10725">
        <v>1</v>
      </c>
      <c r="F10725">
        <v>13</v>
      </c>
      <c r="G10725">
        <v>26</v>
      </c>
      <c r="H10725">
        <v>3</v>
      </c>
    </row>
    <row r="10726" spans="1:9">
      <c r="A10726" t="s">
        <v>2496</v>
      </c>
      <c r="B10726">
        <v>1349628</v>
      </c>
      <c r="C10726" t="s">
        <v>3997</v>
      </c>
      <c r="D10726" t="s">
        <v>3277</v>
      </c>
      <c r="E10726">
        <v>4.99</v>
      </c>
      <c r="I10726">
        <v>1.8</v>
      </c>
    </row>
    <row r="10727" spans="1:9">
      <c r="A10727" t="s">
        <v>3120</v>
      </c>
      <c r="B10727">
        <v>1189895</v>
      </c>
      <c r="C10727" t="s">
        <v>3973</v>
      </c>
      <c r="D10727" t="s">
        <v>3277</v>
      </c>
      <c r="E10727">
        <v>3.7</v>
      </c>
      <c r="I10727">
        <v>3.5</v>
      </c>
    </row>
    <row r="10728" spans="1:9">
      <c r="A10728" t="s">
        <v>3123</v>
      </c>
      <c r="B10728">
        <v>1189895</v>
      </c>
      <c r="C10728" t="s">
        <v>3973</v>
      </c>
      <c r="D10728" t="s">
        <v>3277</v>
      </c>
      <c r="E10728">
        <v>1.08</v>
      </c>
      <c r="I10728">
        <v>3.5</v>
      </c>
    </row>
    <row r="10729" spans="1:8">
      <c r="A10729" t="s">
        <v>1978</v>
      </c>
      <c r="B10729">
        <v>1602644</v>
      </c>
      <c r="C10729" t="s">
        <v>3486</v>
      </c>
      <c r="D10729" t="s">
        <v>3309</v>
      </c>
      <c r="E10729">
        <v>11</v>
      </c>
      <c r="F10729">
        <v>21.5</v>
      </c>
      <c r="G10729">
        <v>9</v>
      </c>
      <c r="H10729">
        <v>9</v>
      </c>
    </row>
    <row r="10730" spans="1:9">
      <c r="A10730" t="s">
        <v>2641</v>
      </c>
      <c r="B10730">
        <v>1493186</v>
      </c>
      <c r="C10730" t="s">
        <v>4001</v>
      </c>
      <c r="D10730" t="s">
        <v>3277</v>
      </c>
      <c r="E10730">
        <v>12.51</v>
      </c>
      <c r="I10730">
        <v>2.5</v>
      </c>
    </row>
    <row r="10731" spans="1:12">
      <c r="A10731" t="s">
        <v>1810</v>
      </c>
      <c r="B10731">
        <v>1587682</v>
      </c>
      <c r="C10731" t="s">
        <v>5417</v>
      </c>
      <c r="D10731" t="s">
        <v>3344</v>
      </c>
      <c r="E10731">
        <v>1</v>
      </c>
      <c r="K10731">
        <v>0</v>
      </c>
      <c r="L10731" t="s">
        <v>4854</v>
      </c>
    </row>
    <row r="10732" spans="1:9">
      <c r="A10732" t="s">
        <v>3245</v>
      </c>
      <c r="B10732">
        <v>1271536</v>
      </c>
      <c r="C10732" t="s">
        <v>3425</v>
      </c>
      <c r="D10732" t="s">
        <v>3277</v>
      </c>
      <c r="E10732">
        <v>8.48</v>
      </c>
      <c r="I10732">
        <v>7</v>
      </c>
    </row>
    <row r="10733" spans="1:9">
      <c r="A10733" t="s">
        <v>3136</v>
      </c>
      <c r="B10733">
        <v>1271589</v>
      </c>
      <c r="C10733" t="s">
        <v>3281</v>
      </c>
      <c r="D10733" t="s">
        <v>3277</v>
      </c>
      <c r="E10733">
        <v>1.01</v>
      </c>
      <c r="I10733">
        <v>5</v>
      </c>
    </row>
    <row r="10734" spans="1:9">
      <c r="A10734" t="s">
        <v>3251</v>
      </c>
      <c r="B10734">
        <v>1064285</v>
      </c>
      <c r="C10734" t="s">
        <v>3471</v>
      </c>
      <c r="D10734" t="s">
        <v>3277</v>
      </c>
      <c r="E10734">
        <v>3.2</v>
      </c>
      <c r="I10734">
        <v>7</v>
      </c>
    </row>
    <row r="10735" spans="1:9">
      <c r="A10735" t="s">
        <v>3087</v>
      </c>
      <c r="B10735">
        <v>1271536</v>
      </c>
      <c r="C10735" t="s">
        <v>3425</v>
      </c>
      <c r="D10735" t="s">
        <v>3277</v>
      </c>
      <c r="E10735">
        <v>10.18</v>
      </c>
      <c r="I10735">
        <v>7</v>
      </c>
    </row>
    <row r="10736" spans="1:9">
      <c r="A10736" t="s">
        <v>1801</v>
      </c>
      <c r="B10736">
        <v>318693</v>
      </c>
      <c r="C10736" t="s">
        <v>3867</v>
      </c>
      <c r="D10736" t="s">
        <v>3277</v>
      </c>
      <c r="E10736">
        <v>12.6</v>
      </c>
      <c r="I10736">
        <v>2.5</v>
      </c>
    </row>
    <row r="10737" spans="1:9">
      <c r="A10737" t="s">
        <v>3078</v>
      </c>
      <c r="B10737">
        <v>1347973</v>
      </c>
      <c r="C10737" t="s">
        <v>3529</v>
      </c>
      <c r="D10737" t="s">
        <v>3277</v>
      </c>
      <c r="E10737">
        <v>6.82</v>
      </c>
      <c r="I10737">
        <v>2.8</v>
      </c>
    </row>
    <row r="10738" spans="1:9">
      <c r="A10738" t="s">
        <v>2227</v>
      </c>
      <c r="B10738">
        <v>1643148</v>
      </c>
      <c r="C10738" t="s">
        <v>3443</v>
      </c>
      <c r="D10738" t="s">
        <v>3277</v>
      </c>
      <c r="E10738">
        <v>5.04</v>
      </c>
      <c r="I10738">
        <v>2.5</v>
      </c>
    </row>
    <row r="10739" spans="1:9">
      <c r="A10739" t="s">
        <v>3133</v>
      </c>
      <c r="B10739">
        <v>1182504</v>
      </c>
      <c r="C10739" t="s">
        <v>3423</v>
      </c>
      <c r="D10739" t="s">
        <v>3277</v>
      </c>
      <c r="E10739">
        <v>0.54</v>
      </c>
      <c r="I10739">
        <v>2.8</v>
      </c>
    </row>
    <row r="10740" spans="1:9">
      <c r="A10740" t="s">
        <v>3022</v>
      </c>
      <c r="B10740">
        <v>1182504</v>
      </c>
      <c r="C10740" t="s">
        <v>3423</v>
      </c>
      <c r="D10740" t="s">
        <v>3277</v>
      </c>
      <c r="E10740">
        <v>5.29</v>
      </c>
      <c r="I10740">
        <v>2.8</v>
      </c>
    </row>
    <row r="10741" spans="1:9">
      <c r="A10741" t="s">
        <v>1685</v>
      </c>
      <c r="B10741">
        <v>1179973</v>
      </c>
      <c r="C10741" t="s">
        <v>3310</v>
      </c>
      <c r="D10741" t="s">
        <v>3277</v>
      </c>
      <c r="E10741">
        <v>0.52</v>
      </c>
      <c r="I10741">
        <v>2.5</v>
      </c>
    </row>
    <row r="10742" spans="1:9">
      <c r="A10742" t="s">
        <v>3169</v>
      </c>
      <c r="B10742">
        <v>1116454</v>
      </c>
      <c r="C10742" t="s">
        <v>3370</v>
      </c>
      <c r="D10742" t="s">
        <v>3277</v>
      </c>
      <c r="E10742">
        <v>0.5</v>
      </c>
      <c r="I10742">
        <v>4</v>
      </c>
    </row>
    <row r="10743" spans="1:9">
      <c r="A10743" t="s">
        <v>3169</v>
      </c>
      <c r="B10743">
        <v>1279167</v>
      </c>
      <c r="C10743" t="s">
        <v>3285</v>
      </c>
      <c r="D10743" t="s">
        <v>3277</v>
      </c>
      <c r="E10743">
        <v>2.22</v>
      </c>
      <c r="I10743">
        <v>4.5</v>
      </c>
    </row>
    <row r="10744" spans="1:9">
      <c r="A10744" t="s">
        <v>1689</v>
      </c>
      <c r="B10744">
        <v>852439</v>
      </c>
      <c r="C10744" t="s">
        <v>3331</v>
      </c>
      <c r="D10744" t="s">
        <v>3277</v>
      </c>
      <c r="E10744">
        <v>10.28</v>
      </c>
      <c r="I10744">
        <v>2</v>
      </c>
    </row>
    <row r="10745" spans="1:9">
      <c r="A10745" t="s">
        <v>1696</v>
      </c>
      <c r="B10745">
        <v>855535</v>
      </c>
      <c r="C10745" t="s">
        <v>3726</v>
      </c>
      <c r="D10745" t="s">
        <v>3277</v>
      </c>
      <c r="E10745">
        <v>2.29</v>
      </c>
      <c r="I10745">
        <v>2.8</v>
      </c>
    </row>
    <row r="10746" spans="1:9">
      <c r="A10746" t="s">
        <v>1730</v>
      </c>
      <c r="B10746">
        <v>1491947</v>
      </c>
      <c r="C10746" t="s">
        <v>3938</v>
      </c>
      <c r="D10746" t="s">
        <v>3277</v>
      </c>
      <c r="E10746">
        <v>0.25</v>
      </c>
      <c r="I10746">
        <v>2.8</v>
      </c>
    </row>
    <row r="10747" spans="1:9">
      <c r="A10747" t="s">
        <v>3189</v>
      </c>
      <c r="B10747">
        <v>1166145</v>
      </c>
      <c r="C10747" t="s">
        <v>3874</v>
      </c>
      <c r="D10747" t="s">
        <v>3277</v>
      </c>
      <c r="E10747">
        <v>2.16</v>
      </c>
      <c r="I10747">
        <v>7</v>
      </c>
    </row>
    <row r="10748" spans="1:9">
      <c r="A10748" t="s">
        <v>1727</v>
      </c>
      <c r="B10748">
        <v>1166223</v>
      </c>
      <c r="C10748" t="s">
        <v>3299</v>
      </c>
      <c r="D10748" t="s">
        <v>3277</v>
      </c>
      <c r="E10748">
        <v>2.5</v>
      </c>
      <c r="I10748">
        <v>7</v>
      </c>
    </row>
    <row r="10749" spans="1:9">
      <c r="A10749" t="s">
        <v>1751</v>
      </c>
      <c r="B10749">
        <v>1245841</v>
      </c>
      <c r="C10749" t="s">
        <v>3445</v>
      </c>
      <c r="D10749" t="s">
        <v>3277</v>
      </c>
      <c r="E10749">
        <v>4</v>
      </c>
      <c r="I10749">
        <v>1.8</v>
      </c>
    </row>
    <row r="10750" spans="1:9">
      <c r="A10750" t="s">
        <v>1804</v>
      </c>
      <c r="B10750">
        <v>1643147</v>
      </c>
      <c r="C10750" t="s">
        <v>3572</v>
      </c>
      <c r="D10750" t="s">
        <v>3277</v>
      </c>
      <c r="E10750">
        <v>6</v>
      </c>
      <c r="I10750">
        <v>2.5</v>
      </c>
    </row>
    <row r="10751" spans="1:9">
      <c r="A10751" t="s">
        <v>3185</v>
      </c>
      <c r="B10751">
        <v>1483482</v>
      </c>
      <c r="C10751" t="s">
        <v>3775</v>
      </c>
      <c r="D10751" t="s">
        <v>3277</v>
      </c>
      <c r="E10751">
        <v>1.08</v>
      </c>
      <c r="I10751">
        <v>2.8</v>
      </c>
    </row>
    <row r="10752" spans="1:9">
      <c r="A10752" t="s">
        <v>1865</v>
      </c>
      <c r="B10752">
        <v>953467</v>
      </c>
      <c r="C10752" t="s">
        <v>3400</v>
      </c>
      <c r="D10752" t="s">
        <v>3277</v>
      </c>
      <c r="E10752">
        <v>10.69</v>
      </c>
      <c r="I10752">
        <v>2</v>
      </c>
    </row>
    <row r="10753" spans="1:9">
      <c r="A10753" t="s">
        <v>2024</v>
      </c>
      <c r="B10753">
        <v>1179973</v>
      </c>
      <c r="C10753" t="s">
        <v>3310</v>
      </c>
      <c r="D10753" t="s">
        <v>3277</v>
      </c>
      <c r="E10753">
        <v>1</v>
      </c>
      <c r="I10753">
        <v>2.5</v>
      </c>
    </row>
    <row r="10754" spans="1:9">
      <c r="A10754" t="s">
        <v>1958</v>
      </c>
      <c r="B10754">
        <v>1179974</v>
      </c>
      <c r="C10754" t="s">
        <v>3293</v>
      </c>
      <c r="D10754" t="s">
        <v>3277</v>
      </c>
      <c r="E10754">
        <v>2.56</v>
      </c>
      <c r="I10754">
        <v>2.5</v>
      </c>
    </row>
    <row r="10755" spans="1:9">
      <c r="A10755" t="s">
        <v>1801</v>
      </c>
      <c r="B10755">
        <v>899687</v>
      </c>
      <c r="C10755" t="s">
        <v>3575</v>
      </c>
      <c r="D10755" t="s">
        <v>3277</v>
      </c>
      <c r="E10755">
        <v>16.18</v>
      </c>
      <c r="I10755">
        <v>2.9</v>
      </c>
    </row>
    <row r="10756" spans="1:9">
      <c r="A10756" t="s">
        <v>1778</v>
      </c>
      <c r="B10756">
        <v>1694671</v>
      </c>
      <c r="C10756" t="s">
        <v>3509</v>
      </c>
      <c r="D10756" t="s">
        <v>3277</v>
      </c>
      <c r="E10756">
        <v>5.08</v>
      </c>
      <c r="I10756">
        <v>1.5</v>
      </c>
    </row>
    <row r="10757" spans="1:9">
      <c r="A10757" t="s">
        <v>1778</v>
      </c>
      <c r="B10757">
        <v>456</v>
      </c>
      <c r="C10757" t="s">
        <v>3334</v>
      </c>
      <c r="D10757" t="s">
        <v>3277</v>
      </c>
      <c r="E10757">
        <v>12.92</v>
      </c>
      <c r="I10757">
        <v>2.8</v>
      </c>
    </row>
    <row r="10758" spans="1:9">
      <c r="A10758" t="s">
        <v>1738</v>
      </c>
      <c r="B10758">
        <v>899687</v>
      </c>
      <c r="C10758" t="s">
        <v>3575</v>
      </c>
      <c r="D10758" t="s">
        <v>3277</v>
      </c>
      <c r="E10758">
        <v>4.24</v>
      </c>
      <c r="I10758">
        <v>2.9</v>
      </c>
    </row>
    <row r="10759" spans="1:9">
      <c r="A10759" t="s">
        <v>1790</v>
      </c>
      <c r="B10759">
        <v>1277778</v>
      </c>
      <c r="C10759" t="s">
        <v>3825</v>
      </c>
      <c r="D10759" t="s">
        <v>3277</v>
      </c>
      <c r="E10759">
        <v>1</v>
      </c>
      <c r="I10759">
        <v>3.5</v>
      </c>
    </row>
    <row r="10760" spans="1:9">
      <c r="A10760" t="s">
        <v>2156</v>
      </c>
      <c r="B10760">
        <v>1648816</v>
      </c>
      <c r="C10760" t="s">
        <v>3937</v>
      </c>
      <c r="D10760" t="s">
        <v>3277</v>
      </c>
      <c r="E10760">
        <v>1.85</v>
      </c>
      <c r="I10760">
        <v>2.5</v>
      </c>
    </row>
    <row r="10761" spans="1:9">
      <c r="A10761" t="s">
        <v>2190</v>
      </c>
      <c r="B10761">
        <v>2007066</v>
      </c>
      <c r="C10761" t="s">
        <v>3560</v>
      </c>
      <c r="D10761" t="s">
        <v>3277</v>
      </c>
      <c r="E10761">
        <v>0.8</v>
      </c>
      <c r="I10761">
        <v>2.5</v>
      </c>
    </row>
    <row r="10762" spans="1:9">
      <c r="A10762" t="s">
        <v>2068</v>
      </c>
      <c r="B10762">
        <v>1232928</v>
      </c>
      <c r="C10762" t="s">
        <v>3430</v>
      </c>
      <c r="D10762" t="s">
        <v>3277</v>
      </c>
      <c r="E10762">
        <v>2.52</v>
      </c>
      <c r="I10762">
        <v>2.5</v>
      </c>
    </row>
    <row r="10763" spans="1:9">
      <c r="A10763" t="s">
        <v>3172</v>
      </c>
      <c r="B10763">
        <v>1275567</v>
      </c>
      <c r="C10763" t="s">
        <v>3460</v>
      </c>
      <c r="D10763" t="s">
        <v>3277</v>
      </c>
      <c r="E10763">
        <v>5.48</v>
      </c>
      <c r="I10763">
        <v>2.5</v>
      </c>
    </row>
    <row r="10764" spans="1:9">
      <c r="A10764" t="s">
        <v>1705</v>
      </c>
      <c r="B10764">
        <v>1290408</v>
      </c>
      <c r="C10764" t="s">
        <v>3580</v>
      </c>
      <c r="D10764" t="s">
        <v>3277</v>
      </c>
      <c r="E10764">
        <v>1</v>
      </c>
      <c r="I10764">
        <v>4</v>
      </c>
    </row>
    <row r="10765" spans="1:9">
      <c r="A10765" t="s">
        <v>1712</v>
      </c>
      <c r="B10765">
        <v>1232928</v>
      </c>
      <c r="C10765" t="s">
        <v>3430</v>
      </c>
      <c r="D10765" t="s">
        <v>3277</v>
      </c>
      <c r="E10765">
        <v>4.06</v>
      </c>
      <c r="I10765">
        <v>2.5</v>
      </c>
    </row>
    <row r="10766" spans="1:9">
      <c r="A10766" t="s">
        <v>1751</v>
      </c>
      <c r="B10766">
        <v>1140523</v>
      </c>
      <c r="C10766" t="s">
        <v>3307</v>
      </c>
      <c r="D10766" t="s">
        <v>3277</v>
      </c>
      <c r="E10766">
        <v>3.05</v>
      </c>
      <c r="I10766">
        <v>2</v>
      </c>
    </row>
    <row r="10767" spans="1:9">
      <c r="A10767" t="s">
        <v>1796</v>
      </c>
      <c r="B10767">
        <v>1180405</v>
      </c>
      <c r="C10767" t="s">
        <v>3631</v>
      </c>
      <c r="D10767" t="s">
        <v>3277</v>
      </c>
      <c r="E10767">
        <v>6</v>
      </c>
      <c r="I10767">
        <v>2.8</v>
      </c>
    </row>
    <row r="10768" spans="1:9">
      <c r="A10768" t="s">
        <v>1810</v>
      </c>
      <c r="B10768">
        <v>2007141</v>
      </c>
      <c r="C10768" t="s">
        <v>5418</v>
      </c>
      <c r="D10768" t="s">
        <v>3277</v>
      </c>
      <c r="E10768">
        <v>5.14</v>
      </c>
      <c r="I10768">
        <v>2.5</v>
      </c>
    </row>
    <row r="10769" spans="1:8">
      <c r="A10769" t="s">
        <v>1941</v>
      </c>
      <c r="B10769">
        <v>1699567</v>
      </c>
      <c r="C10769" t="s">
        <v>3295</v>
      </c>
      <c r="D10769" t="s">
        <v>3296</v>
      </c>
      <c r="E10769">
        <v>10</v>
      </c>
      <c r="F10769">
        <v>10</v>
      </c>
      <c r="G10769">
        <v>6</v>
      </c>
      <c r="H10769">
        <v>13</v>
      </c>
    </row>
    <row r="10770" spans="1:9">
      <c r="A10770" t="s">
        <v>1948</v>
      </c>
      <c r="B10770">
        <v>1902150</v>
      </c>
      <c r="C10770" t="s">
        <v>3538</v>
      </c>
      <c r="D10770" t="s">
        <v>3277</v>
      </c>
      <c r="E10770">
        <v>0.53</v>
      </c>
      <c r="I10770">
        <v>1.8</v>
      </c>
    </row>
    <row r="10771" spans="1:9">
      <c r="A10771" t="s">
        <v>2039</v>
      </c>
      <c r="B10771">
        <v>1183370</v>
      </c>
      <c r="C10771" t="s">
        <v>5419</v>
      </c>
      <c r="D10771" t="s">
        <v>3277</v>
      </c>
      <c r="E10771">
        <v>2</v>
      </c>
      <c r="I10771">
        <v>3.5</v>
      </c>
    </row>
    <row r="10772" spans="1:9">
      <c r="A10772" t="s">
        <v>1878</v>
      </c>
      <c r="B10772">
        <v>1559505</v>
      </c>
      <c r="C10772" t="s">
        <v>3382</v>
      </c>
      <c r="D10772" t="s">
        <v>3277</v>
      </c>
      <c r="E10772">
        <v>0.52</v>
      </c>
      <c r="I10772">
        <v>2</v>
      </c>
    </row>
    <row r="10773" spans="1:9">
      <c r="A10773" t="s">
        <v>1890</v>
      </c>
      <c r="B10773">
        <v>1271528</v>
      </c>
      <c r="C10773" t="s">
        <v>3568</v>
      </c>
      <c r="D10773" t="s">
        <v>3277</v>
      </c>
      <c r="E10773">
        <v>0.5</v>
      </c>
      <c r="I10773">
        <v>4.5</v>
      </c>
    </row>
    <row r="10774" spans="1:9">
      <c r="A10774" t="s">
        <v>1979</v>
      </c>
      <c r="B10774">
        <v>2007257</v>
      </c>
      <c r="C10774" t="s">
        <v>5420</v>
      </c>
      <c r="D10774" t="s">
        <v>3277</v>
      </c>
      <c r="E10774">
        <v>10</v>
      </c>
      <c r="I10774">
        <v>3.5</v>
      </c>
    </row>
    <row r="10775" spans="1:8">
      <c r="A10775" t="s">
        <v>1767</v>
      </c>
      <c r="B10775">
        <v>2014737</v>
      </c>
      <c r="C10775" t="s">
        <v>3317</v>
      </c>
      <c r="D10775" t="s">
        <v>3296</v>
      </c>
      <c r="E10775">
        <v>1</v>
      </c>
      <c r="F10775">
        <v>12</v>
      </c>
      <c r="G10775">
        <v>13</v>
      </c>
      <c r="H10775">
        <v>5</v>
      </c>
    </row>
    <row r="10776" spans="1:9">
      <c r="A10776" t="s">
        <v>2153</v>
      </c>
      <c r="B10776">
        <v>1141024</v>
      </c>
      <c r="C10776" t="s">
        <v>4497</v>
      </c>
      <c r="D10776" t="s">
        <v>3277</v>
      </c>
      <c r="E10776">
        <v>0.25</v>
      </c>
      <c r="I10776">
        <v>2.5</v>
      </c>
    </row>
    <row r="10777" spans="1:9">
      <c r="A10777" t="s">
        <v>2198</v>
      </c>
      <c r="B10777">
        <v>1064293</v>
      </c>
      <c r="C10777" t="s">
        <v>3647</v>
      </c>
      <c r="D10777" t="s">
        <v>3277</v>
      </c>
      <c r="E10777">
        <v>13.1</v>
      </c>
      <c r="I10777">
        <v>7</v>
      </c>
    </row>
    <row r="10778" spans="1:9">
      <c r="A10778" t="s">
        <v>2191</v>
      </c>
      <c r="B10778">
        <v>1134348</v>
      </c>
      <c r="C10778" t="s">
        <v>4867</v>
      </c>
      <c r="D10778" t="s">
        <v>3277</v>
      </c>
      <c r="E10778">
        <v>2.5</v>
      </c>
      <c r="I10778">
        <v>30</v>
      </c>
    </row>
    <row r="10779" spans="1:9">
      <c r="A10779" t="s">
        <v>2078</v>
      </c>
      <c r="B10779">
        <v>1362929</v>
      </c>
      <c r="C10779" t="s">
        <v>3311</v>
      </c>
      <c r="D10779" t="s">
        <v>3277</v>
      </c>
      <c r="E10779">
        <v>5.28</v>
      </c>
      <c r="I10779">
        <v>1.8</v>
      </c>
    </row>
    <row r="10780" spans="1:8">
      <c r="A10780" t="s">
        <v>2320</v>
      </c>
      <c r="B10780">
        <v>2014956</v>
      </c>
      <c r="C10780" t="s">
        <v>3483</v>
      </c>
      <c r="D10780" t="s">
        <v>3296</v>
      </c>
      <c r="E10780">
        <v>1</v>
      </c>
      <c r="F10780">
        <v>19</v>
      </c>
      <c r="G10780">
        <v>7</v>
      </c>
      <c r="H10780">
        <v>27</v>
      </c>
    </row>
    <row r="10781" spans="1:8">
      <c r="A10781" t="s">
        <v>3183</v>
      </c>
      <c r="B10781">
        <v>1631663</v>
      </c>
      <c r="C10781" t="s">
        <v>3457</v>
      </c>
      <c r="D10781" t="s">
        <v>3376</v>
      </c>
      <c r="E10781">
        <v>1</v>
      </c>
      <c r="F10781">
        <v>19</v>
      </c>
      <c r="G10781">
        <v>12</v>
      </c>
      <c r="H10781">
        <v>4</v>
      </c>
    </row>
    <row r="10782" spans="1:9">
      <c r="A10782" t="s">
        <v>2232</v>
      </c>
      <c r="B10782">
        <v>1194000</v>
      </c>
      <c r="C10782" t="s">
        <v>3733</v>
      </c>
      <c r="D10782" t="s">
        <v>3277</v>
      </c>
      <c r="E10782">
        <v>0.76</v>
      </c>
      <c r="I10782">
        <v>2</v>
      </c>
    </row>
    <row r="10783" spans="1:8">
      <c r="A10783" t="s">
        <v>3183</v>
      </c>
      <c r="B10783">
        <v>1631663</v>
      </c>
      <c r="C10783" t="s">
        <v>3457</v>
      </c>
      <c r="D10783" t="s">
        <v>3376</v>
      </c>
      <c r="E10783">
        <v>1</v>
      </c>
      <c r="F10783">
        <v>19</v>
      </c>
      <c r="G10783">
        <v>12</v>
      </c>
      <c r="H10783">
        <v>4</v>
      </c>
    </row>
    <row r="10784" spans="1:9">
      <c r="A10784" t="s">
        <v>2229</v>
      </c>
      <c r="B10784">
        <v>1179973</v>
      </c>
      <c r="C10784" t="s">
        <v>3310</v>
      </c>
      <c r="D10784" t="s">
        <v>3277</v>
      </c>
      <c r="E10784">
        <v>10.04</v>
      </c>
      <c r="I10784">
        <v>2.5</v>
      </c>
    </row>
    <row r="10785" spans="1:9">
      <c r="A10785" t="s">
        <v>2333</v>
      </c>
      <c r="B10785">
        <v>317727</v>
      </c>
      <c r="C10785" t="s">
        <v>3412</v>
      </c>
      <c r="D10785" t="s">
        <v>3277</v>
      </c>
      <c r="E10785">
        <v>21</v>
      </c>
      <c r="I10785">
        <v>2</v>
      </c>
    </row>
    <row r="10786" spans="1:8">
      <c r="A10786" t="s">
        <v>1784</v>
      </c>
      <c r="B10786">
        <v>1538136</v>
      </c>
      <c r="C10786" t="s">
        <v>3459</v>
      </c>
      <c r="D10786" t="s">
        <v>3296</v>
      </c>
      <c r="E10786">
        <v>1</v>
      </c>
      <c r="F10786">
        <v>12</v>
      </c>
      <c r="G10786">
        <v>13</v>
      </c>
      <c r="H10786">
        <v>5</v>
      </c>
    </row>
    <row r="10787" spans="1:8">
      <c r="A10787" t="s">
        <v>1999</v>
      </c>
      <c r="B10787">
        <v>2014737</v>
      </c>
      <c r="C10787" t="s">
        <v>3317</v>
      </c>
      <c r="D10787" t="s">
        <v>3296</v>
      </c>
      <c r="E10787">
        <v>1</v>
      </c>
      <c r="F10787">
        <v>12</v>
      </c>
      <c r="G10787">
        <v>13</v>
      </c>
      <c r="H10787">
        <v>5</v>
      </c>
    </row>
    <row r="10788" spans="1:9">
      <c r="A10788" t="s">
        <v>2251</v>
      </c>
      <c r="B10788">
        <v>8775</v>
      </c>
      <c r="C10788" t="s">
        <v>3441</v>
      </c>
      <c r="D10788" t="s">
        <v>3277</v>
      </c>
      <c r="E10788">
        <v>22.5</v>
      </c>
      <c r="I10788">
        <v>2</v>
      </c>
    </row>
    <row r="10789" spans="1:8">
      <c r="A10789" t="s">
        <v>1767</v>
      </c>
      <c r="B10789">
        <v>2014737</v>
      </c>
      <c r="C10789" t="s">
        <v>3317</v>
      </c>
      <c r="D10789" t="s">
        <v>3296</v>
      </c>
      <c r="E10789">
        <v>1</v>
      </c>
      <c r="F10789">
        <v>12</v>
      </c>
      <c r="G10789">
        <v>13</v>
      </c>
      <c r="H10789">
        <v>5</v>
      </c>
    </row>
    <row r="10790" spans="1:9">
      <c r="A10790" t="s">
        <v>2261</v>
      </c>
      <c r="B10790">
        <v>983387</v>
      </c>
      <c r="C10790" t="s">
        <v>3736</v>
      </c>
      <c r="D10790" t="s">
        <v>3277</v>
      </c>
      <c r="E10790">
        <v>2</v>
      </c>
      <c r="I10790">
        <v>3.5</v>
      </c>
    </row>
    <row r="10791" spans="1:9">
      <c r="A10791" t="s">
        <v>2346</v>
      </c>
      <c r="B10791">
        <v>2153</v>
      </c>
      <c r="C10791" t="s">
        <v>5421</v>
      </c>
      <c r="D10791" t="s">
        <v>3277</v>
      </c>
      <c r="E10791">
        <v>2.2</v>
      </c>
      <c r="I10791">
        <v>4.5</v>
      </c>
    </row>
    <row r="10792" spans="1:9">
      <c r="A10792" t="s">
        <v>2349</v>
      </c>
      <c r="B10792">
        <v>1275567</v>
      </c>
      <c r="C10792" t="s">
        <v>3460</v>
      </c>
      <c r="D10792" t="s">
        <v>3277</v>
      </c>
      <c r="E10792">
        <v>3.32</v>
      </c>
      <c r="I10792">
        <v>2.5</v>
      </c>
    </row>
    <row r="10793" spans="1:9">
      <c r="A10793" t="s">
        <v>1899</v>
      </c>
      <c r="B10793">
        <v>566</v>
      </c>
      <c r="C10793" t="s">
        <v>3688</v>
      </c>
      <c r="D10793" t="s">
        <v>3277</v>
      </c>
      <c r="E10793">
        <v>11.02</v>
      </c>
      <c r="I10793">
        <v>1.6</v>
      </c>
    </row>
    <row r="10794" spans="1:9">
      <c r="A10794" t="s">
        <v>1814</v>
      </c>
      <c r="B10794">
        <v>566</v>
      </c>
      <c r="C10794" t="s">
        <v>3688</v>
      </c>
      <c r="D10794" t="s">
        <v>3277</v>
      </c>
      <c r="E10794">
        <v>13.51</v>
      </c>
      <c r="I10794">
        <v>1.6</v>
      </c>
    </row>
    <row r="10795" spans="1:9">
      <c r="A10795" t="s">
        <v>2301</v>
      </c>
      <c r="B10795">
        <v>1068773</v>
      </c>
      <c r="C10795" t="s">
        <v>3367</v>
      </c>
      <c r="D10795" t="s">
        <v>3277</v>
      </c>
      <c r="E10795">
        <v>13</v>
      </c>
      <c r="I10795">
        <v>2.5</v>
      </c>
    </row>
    <row r="10796" spans="1:9">
      <c r="A10796" t="s">
        <v>2310</v>
      </c>
      <c r="B10796">
        <v>1706377</v>
      </c>
      <c r="C10796" t="s">
        <v>3439</v>
      </c>
      <c r="D10796" t="s">
        <v>3277</v>
      </c>
      <c r="E10796">
        <v>7.12</v>
      </c>
      <c r="I10796">
        <v>7</v>
      </c>
    </row>
    <row r="10797" spans="1:12">
      <c r="A10797" t="s">
        <v>2301</v>
      </c>
      <c r="B10797">
        <v>1556727</v>
      </c>
      <c r="C10797" t="s">
        <v>4008</v>
      </c>
      <c r="D10797" t="s">
        <v>4009</v>
      </c>
      <c r="E10797">
        <v>50</v>
      </c>
      <c r="K10797">
        <v>0.1</v>
      </c>
      <c r="L10797">
        <v>0</v>
      </c>
    </row>
    <row r="10798" spans="1:9">
      <c r="A10798" t="s">
        <v>2373</v>
      </c>
      <c r="B10798">
        <v>1194041</v>
      </c>
      <c r="C10798" t="s">
        <v>3925</v>
      </c>
      <c r="D10798" t="s">
        <v>3277</v>
      </c>
      <c r="E10798">
        <v>2.08</v>
      </c>
      <c r="I10798">
        <v>2.5</v>
      </c>
    </row>
    <row r="10799" spans="1:9">
      <c r="A10799" t="s">
        <v>2310</v>
      </c>
      <c r="B10799">
        <v>1266848</v>
      </c>
      <c r="C10799" t="s">
        <v>3381</v>
      </c>
      <c r="D10799" t="s">
        <v>3277</v>
      </c>
      <c r="E10799">
        <v>2.58</v>
      </c>
      <c r="I10799">
        <v>7</v>
      </c>
    </row>
    <row r="10800" spans="1:9">
      <c r="A10800" t="s">
        <v>2311</v>
      </c>
      <c r="B10800">
        <v>1131113</v>
      </c>
      <c r="C10800" t="s">
        <v>3526</v>
      </c>
      <c r="D10800" t="s">
        <v>3277</v>
      </c>
      <c r="E10800">
        <v>0.1</v>
      </c>
      <c r="I10800">
        <v>5</v>
      </c>
    </row>
    <row r="10801" spans="1:9">
      <c r="A10801" t="s">
        <v>2578</v>
      </c>
      <c r="B10801">
        <v>1643147</v>
      </c>
      <c r="C10801" t="s">
        <v>3572</v>
      </c>
      <c r="D10801" t="s">
        <v>3277</v>
      </c>
      <c r="E10801">
        <v>2.5</v>
      </c>
      <c r="I10801">
        <v>2.5</v>
      </c>
    </row>
    <row r="10802" spans="1:9">
      <c r="A10802" t="s">
        <v>2405</v>
      </c>
      <c r="B10802">
        <v>1483463</v>
      </c>
      <c r="C10802" t="s">
        <v>3332</v>
      </c>
      <c r="D10802" t="s">
        <v>3277</v>
      </c>
      <c r="E10802">
        <v>1.54</v>
      </c>
      <c r="I10802">
        <v>2.8</v>
      </c>
    </row>
    <row r="10803" spans="1:9">
      <c r="A10803" t="s">
        <v>2387</v>
      </c>
      <c r="B10803">
        <v>1511661</v>
      </c>
      <c r="C10803" t="s">
        <v>3533</v>
      </c>
      <c r="D10803" t="s">
        <v>3277</v>
      </c>
      <c r="E10803">
        <v>0.59</v>
      </c>
      <c r="I10803">
        <v>5</v>
      </c>
    </row>
    <row r="10804" spans="1:9">
      <c r="A10804" t="s">
        <v>2417</v>
      </c>
      <c r="B10804">
        <v>899687</v>
      </c>
      <c r="C10804" t="s">
        <v>3575</v>
      </c>
      <c r="D10804" t="s">
        <v>3277</v>
      </c>
      <c r="E10804">
        <v>10.34</v>
      </c>
      <c r="I10804">
        <v>2.9</v>
      </c>
    </row>
    <row r="10805" spans="1:9">
      <c r="A10805" t="s">
        <v>2420</v>
      </c>
      <c r="B10805">
        <v>1133453</v>
      </c>
      <c r="C10805" t="s">
        <v>3390</v>
      </c>
      <c r="D10805" t="s">
        <v>3277</v>
      </c>
      <c r="E10805">
        <v>1</v>
      </c>
      <c r="I10805">
        <v>6</v>
      </c>
    </row>
    <row r="10806" spans="1:9">
      <c r="A10806" t="s">
        <v>2420</v>
      </c>
      <c r="B10806">
        <v>1466032</v>
      </c>
      <c r="C10806" t="s">
        <v>3813</v>
      </c>
      <c r="D10806" t="s">
        <v>3277</v>
      </c>
      <c r="E10806">
        <v>1.5</v>
      </c>
      <c r="I10806">
        <v>2</v>
      </c>
    </row>
    <row r="10807" spans="1:9">
      <c r="A10807" t="s">
        <v>2613</v>
      </c>
      <c r="B10807">
        <v>1068773</v>
      </c>
      <c r="C10807" t="s">
        <v>3367</v>
      </c>
      <c r="D10807" t="s">
        <v>3277</v>
      </c>
      <c r="E10807">
        <v>8.82</v>
      </c>
      <c r="I10807">
        <v>2.5</v>
      </c>
    </row>
    <row r="10808" spans="1:9">
      <c r="A10808" t="s">
        <v>2613</v>
      </c>
      <c r="B10808">
        <v>1290408</v>
      </c>
      <c r="C10808" t="s">
        <v>3580</v>
      </c>
      <c r="D10808" t="s">
        <v>3277</v>
      </c>
      <c r="E10808">
        <v>0.56</v>
      </c>
      <c r="I10808">
        <v>4</v>
      </c>
    </row>
    <row r="10809" spans="1:9">
      <c r="A10809" t="s">
        <v>2441</v>
      </c>
      <c r="B10809">
        <v>1249728</v>
      </c>
      <c r="C10809" t="s">
        <v>5422</v>
      </c>
      <c r="D10809" t="s">
        <v>3277</v>
      </c>
      <c r="E10809">
        <v>0.51</v>
      </c>
      <c r="I10809">
        <v>3.5</v>
      </c>
    </row>
    <row r="10810" spans="1:9">
      <c r="A10810" t="s">
        <v>2176</v>
      </c>
      <c r="B10810">
        <v>1611766</v>
      </c>
      <c r="C10810" t="s">
        <v>3632</v>
      </c>
      <c r="D10810" t="s">
        <v>3277</v>
      </c>
      <c r="E10810">
        <v>10.09</v>
      </c>
      <c r="I10810">
        <v>4.5</v>
      </c>
    </row>
    <row r="10811" spans="1:9">
      <c r="A10811" t="s">
        <v>2238</v>
      </c>
      <c r="B10811">
        <v>953467</v>
      </c>
      <c r="C10811" t="s">
        <v>3400</v>
      </c>
      <c r="D10811" t="s">
        <v>3277</v>
      </c>
      <c r="E10811">
        <v>20.7</v>
      </c>
      <c r="I10811">
        <v>2</v>
      </c>
    </row>
    <row r="10812" spans="1:9">
      <c r="A10812" t="s">
        <v>2638</v>
      </c>
      <c r="B10812">
        <v>2037409</v>
      </c>
      <c r="C10812" t="s">
        <v>3326</v>
      </c>
      <c r="D10812" t="s">
        <v>3277</v>
      </c>
      <c r="E10812">
        <v>4.63</v>
      </c>
      <c r="I10812">
        <v>7</v>
      </c>
    </row>
    <row r="10813" spans="1:9">
      <c r="A10813" t="s">
        <v>3248</v>
      </c>
      <c r="B10813">
        <v>1166247</v>
      </c>
      <c r="C10813" t="s">
        <v>3724</v>
      </c>
      <c r="D10813" t="s">
        <v>3277</v>
      </c>
      <c r="E10813">
        <v>2.62</v>
      </c>
      <c r="I10813">
        <v>5</v>
      </c>
    </row>
    <row r="10814" spans="1:9">
      <c r="A10814" t="s">
        <v>3248</v>
      </c>
      <c r="B10814">
        <v>787432</v>
      </c>
      <c r="C10814" t="s">
        <v>3305</v>
      </c>
      <c r="D10814" t="s">
        <v>3277</v>
      </c>
      <c r="E10814">
        <v>1.02</v>
      </c>
      <c r="I10814">
        <v>4.5</v>
      </c>
    </row>
    <row r="10815" spans="1:9">
      <c r="A10815" t="s">
        <v>2667</v>
      </c>
      <c r="B10815">
        <v>1171389</v>
      </c>
      <c r="C10815" t="s">
        <v>3402</v>
      </c>
      <c r="D10815" t="s">
        <v>3277</v>
      </c>
      <c r="E10815">
        <v>6.58</v>
      </c>
      <c r="I10815">
        <v>1.5</v>
      </c>
    </row>
    <row r="10816" spans="1:9">
      <c r="A10816" t="s">
        <v>2667</v>
      </c>
      <c r="B10816">
        <v>1275537</v>
      </c>
      <c r="C10816" t="s">
        <v>4273</v>
      </c>
      <c r="D10816" t="s">
        <v>3277</v>
      </c>
      <c r="E10816">
        <v>1.5</v>
      </c>
      <c r="I10816">
        <v>2.5</v>
      </c>
    </row>
    <row r="10817" spans="1:9">
      <c r="A10817" t="s">
        <v>2627</v>
      </c>
      <c r="B10817">
        <v>1291470</v>
      </c>
      <c r="C10817" t="s">
        <v>4604</v>
      </c>
      <c r="D10817" t="s">
        <v>3277</v>
      </c>
      <c r="E10817">
        <v>5</v>
      </c>
      <c r="I10817">
        <v>3.5</v>
      </c>
    </row>
    <row r="10818" spans="1:9">
      <c r="A10818" t="s">
        <v>2475</v>
      </c>
      <c r="B10818">
        <v>2007170</v>
      </c>
      <c r="C10818" t="s">
        <v>3667</v>
      </c>
      <c r="D10818" t="s">
        <v>3277</v>
      </c>
      <c r="E10818">
        <v>12.88</v>
      </c>
      <c r="I10818">
        <v>1.6</v>
      </c>
    </row>
    <row r="10819" spans="1:8">
      <c r="A10819" t="s">
        <v>3248</v>
      </c>
      <c r="B10819">
        <v>1226142</v>
      </c>
      <c r="C10819" t="s">
        <v>3442</v>
      </c>
      <c r="D10819" t="s">
        <v>3352</v>
      </c>
      <c r="E10819">
        <v>1</v>
      </c>
      <c r="F10819">
        <v>20</v>
      </c>
      <c r="G10819">
        <v>20</v>
      </c>
      <c r="H10819">
        <v>3.6</v>
      </c>
    </row>
    <row r="10820" spans="1:9">
      <c r="A10820" t="s">
        <v>3207</v>
      </c>
      <c r="B10820">
        <v>1287493</v>
      </c>
      <c r="C10820" t="s">
        <v>4501</v>
      </c>
      <c r="D10820" t="s">
        <v>3277</v>
      </c>
      <c r="E10820">
        <v>2</v>
      </c>
      <c r="I10820">
        <v>3.5</v>
      </c>
    </row>
    <row r="10821" spans="1:9">
      <c r="A10821" t="s">
        <v>2698</v>
      </c>
      <c r="B10821">
        <v>1706377</v>
      </c>
      <c r="C10821" t="s">
        <v>3439</v>
      </c>
      <c r="D10821" t="s">
        <v>3277</v>
      </c>
      <c r="E10821">
        <v>2.2</v>
      </c>
      <c r="I10821">
        <v>7</v>
      </c>
    </row>
    <row r="10822" spans="1:9">
      <c r="A10822" t="s">
        <v>3243</v>
      </c>
      <c r="B10822">
        <v>1065604</v>
      </c>
      <c r="C10822" t="s">
        <v>3474</v>
      </c>
      <c r="D10822" t="s">
        <v>3277</v>
      </c>
      <c r="E10822">
        <v>1</v>
      </c>
      <c r="I10822">
        <v>2</v>
      </c>
    </row>
    <row r="10823" spans="1:8">
      <c r="A10823" t="s">
        <v>2311</v>
      </c>
      <c r="B10823">
        <v>1212507</v>
      </c>
      <c r="C10823" t="s">
        <v>4711</v>
      </c>
      <c r="D10823" t="s">
        <v>3296</v>
      </c>
      <c r="E10823">
        <v>1</v>
      </c>
      <c r="F10823">
        <v>15</v>
      </c>
      <c r="G10823">
        <v>5</v>
      </c>
      <c r="H10823">
        <v>20</v>
      </c>
    </row>
    <row r="10824" spans="1:8">
      <c r="A10824" t="s">
        <v>2063</v>
      </c>
      <c r="B10824">
        <v>1069405</v>
      </c>
      <c r="C10824" t="s">
        <v>5423</v>
      </c>
      <c r="D10824" t="s">
        <v>4639</v>
      </c>
      <c r="E10824">
        <v>5</v>
      </c>
      <c r="F10824">
        <v>10</v>
      </c>
      <c r="G10824">
        <v>5</v>
      </c>
      <c r="H10824">
        <v>7</v>
      </c>
    </row>
    <row r="10825" spans="1:8">
      <c r="A10825" t="s">
        <v>2195</v>
      </c>
      <c r="B10825">
        <v>1250052</v>
      </c>
      <c r="C10825" t="s">
        <v>3795</v>
      </c>
      <c r="D10825" t="s">
        <v>3398</v>
      </c>
      <c r="E10825">
        <v>2</v>
      </c>
      <c r="F10825">
        <v>33</v>
      </c>
      <c r="G10825">
        <v>21</v>
      </c>
      <c r="H10825">
        <v>22</v>
      </c>
    </row>
    <row r="10826" spans="1:8">
      <c r="A10826" t="s">
        <v>2223</v>
      </c>
      <c r="B10826">
        <v>757326</v>
      </c>
      <c r="C10826" t="s">
        <v>5424</v>
      </c>
      <c r="D10826" t="s">
        <v>3347</v>
      </c>
      <c r="E10826">
        <v>4</v>
      </c>
      <c r="F10826">
        <v>24.5</v>
      </c>
      <c r="G10826">
        <v>5.5</v>
      </c>
      <c r="H10826">
        <v>5.5</v>
      </c>
    </row>
    <row r="10827" spans="1:8">
      <c r="A10827" t="s">
        <v>2255</v>
      </c>
      <c r="B10827">
        <v>1547748</v>
      </c>
      <c r="C10827" t="s">
        <v>5161</v>
      </c>
      <c r="D10827" t="s">
        <v>3398</v>
      </c>
      <c r="E10827">
        <v>1</v>
      </c>
      <c r="F10827">
        <v>31</v>
      </c>
      <c r="G10827">
        <v>23</v>
      </c>
      <c r="H10827">
        <v>20</v>
      </c>
    </row>
    <row r="10828" spans="1:8">
      <c r="A10828" t="s">
        <v>2405</v>
      </c>
      <c r="B10828">
        <v>408546</v>
      </c>
      <c r="C10828" t="s">
        <v>4019</v>
      </c>
      <c r="D10828" t="s">
        <v>3296</v>
      </c>
      <c r="E10828">
        <v>5</v>
      </c>
      <c r="F10828">
        <v>18</v>
      </c>
      <c r="G10828">
        <v>11</v>
      </c>
      <c r="H10828">
        <v>3</v>
      </c>
    </row>
    <row r="10829" spans="1:8">
      <c r="A10829" t="s">
        <v>2071</v>
      </c>
      <c r="B10829">
        <v>1558223</v>
      </c>
      <c r="C10829" t="s">
        <v>3694</v>
      </c>
      <c r="D10829" t="s">
        <v>3296</v>
      </c>
      <c r="E10829">
        <v>2</v>
      </c>
      <c r="F10829">
        <v>21</v>
      </c>
      <c r="G10829">
        <v>17</v>
      </c>
      <c r="H10829">
        <v>1</v>
      </c>
    </row>
    <row r="10830" spans="1:9">
      <c r="A10830" t="s">
        <v>2719</v>
      </c>
      <c r="B10830">
        <v>1610820</v>
      </c>
      <c r="C10830" t="s">
        <v>3369</v>
      </c>
      <c r="D10830" t="s">
        <v>3277</v>
      </c>
      <c r="E10830">
        <v>1.04</v>
      </c>
      <c r="I10830">
        <v>1.5</v>
      </c>
    </row>
    <row r="10831" spans="1:9">
      <c r="A10831" t="s">
        <v>2555</v>
      </c>
      <c r="B10831">
        <v>1250143</v>
      </c>
      <c r="C10831" t="s">
        <v>4251</v>
      </c>
      <c r="D10831" t="s">
        <v>3277</v>
      </c>
      <c r="E10831">
        <v>5.1</v>
      </c>
      <c r="I10831">
        <v>4</v>
      </c>
    </row>
    <row r="10832" spans="1:9">
      <c r="A10832" t="s">
        <v>2565</v>
      </c>
      <c r="B10832">
        <v>787458</v>
      </c>
      <c r="C10832" t="s">
        <v>3358</v>
      </c>
      <c r="D10832" t="s">
        <v>3277</v>
      </c>
      <c r="E10832">
        <v>0.6</v>
      </c>
      <c r="I10832">
        <v>6</v>
      </c>
    </row>
    <row r="10833" spans="1:8">
      <c r="A10833" t="s">
        <v>3248</v>
      </c>
      <c r="B10833">
        <v>1260926</v>
      </c>
      <c r="C10833" t="s">
        <v>3853</v>
      </c>
      <c r="D10833" t="s">
        <v>3296</v>
      </c>
      <c r="E10833">
        <v>1</v>
      </c>
      <c r="F10833">
        <v>21</v>
      </c>
      <c r="G10833">
        <v>16</v>
      </c>
      <c r="H10833">
        <v>10</v>
      </c>
    </row>
    <row r="10834" spans="1:8">
      <c r="A10834" t="s">
        <v>1921</v>
      </c>
      <c r="B10834">
        <v>297415</v>
      </c>
      <c r="C10834" t="s">
        <v>4401</v>
      </c>
      <c r="D10834" t="s">
        <v>3296</v>
      </c>
      <c r="E10834">
        <v>4</v>
      </c>
      <c r="F10834">
        <v>30.5</v>
      </c>
      <c r="G10834">
        <v>20.5</v>
      </c>
      <c r="H10834">
        <v>0.1</v>
      </c>
    </row>
    <row r="10835" spans="1:8">
      <c r="A10835" t="s">
        <v>2590</v>
      </c>
      <c r="B10835">
        <v>297415</v>
      </c>
      <c r="C10835" t="s">
        <v>4401</v>
      </c>
      <c r="D10835" t="s">
        <v>3296</v>
      </c>
      <c r="E10835">
        <v>2</v>
      </c>
      <c r="F10835">
        <v>30.5</v>
      </c>
      <c r="G10835">
        <v>20.5</v>
      </c>
      <c r="H10835">
        <v>0.1</v>
      </c>
    </row>
    <row r="10836" spans="1:8">
      <c r="A10836" t="s">
        <v>2621</v>
      </c>
      <c r="B10836">
        <v>2014413</v>
      </c>
      <c r="C10836" t="s">
        <v>5425</v>
      </c>
      <c r="D10836" t="s">
        <v>3352</v>
      </c>
      <c r="E10836">
        <v>1</v>
      </c>
      <c r="F10836">
        <v>17</v>
      </c>
      <c r="G10836">
        <v>11</v>
      </c>
      <c r="H10836">
        <v>3</v>
      </c>
    </row>
    <row r="10837" spans="1:8">
      <c r="A10837" t="s">
        <v>1737</v>
      </c>
      <c r="B10837">
        <v>796358</v>
      </c>
      <c r="C10837" t="s">
        <v>4303</v>
      </c>
      <c r="D10837" t="s">
        <v>3296</v>
      </c>
      <c r="E10837">
        <v>2</v>
      </c>
      <c r="F10837">
        <v>14</v>
      </c>
      <c r="G10837">
        <v>10</v>
      </c>
      <c r="H10837">
        <v>2</v>
      </c>
    </row>
    <row r="10838" spans="1:8">
      <c r="A10838" t="s">
        <v>2467</v>
      </c>
      <c r="B10838">
        <v>1496770</v>
      </c>
      <c r="C10838" t="s">
        <v>4177</v>
      </c>
      <c r="D10838" t="s">
        <v>3350</v>
      </c>
      <c r="E10838">
        <v>1</v>
      </c>
      <c r="F10838">
        <v>78</v>
      </c>
      <c r="G10838">
        <v>28</v>
      </c>
      <c r="H10838">
        <v>20</v>
      </c>
    </row>
    <row r="10839" spans="1:8">
      <c r="A10839" t="s">
        <v>1890</v>
      </c>
      <c r="B10839">
        <v>1186652</v>
      </c>
      <c r="C10839" t="s">
        <v>4419</v>
      </c>
      <c r="D10839" t="s">
        <v>3296</v>
      </c>
      <c r="E10839">
        <v>1</v>
      </c>
      <c r="F10839">
        <v>72</v>
      </c>
      <c r="G10839">
        <v>41</v>
      </c>
      <c r="H10839">
        <v>9</v>
      </c>
    </row>
    <row r="10840" spans="1:8">
      <c r="A10840" t="s">
        <v>2280</v>
      </c>
      <c r="B10840">
        <v>1377993</v>
      </c>
      <c r="C10840" t="s">
        <v>5426</v>
      </c>
      <c r="D10840" t="s">
        <v>3296</v>
      </c>
      <c r="E10840">
        <v>1</v>
      </c>
      <c r="F10840">
        <v>20</v>
      </c>
      <c r="G10840">
        <v>15</v>
      </c>
      <c r="H10840">
        <v>5</v>
      </c>
    </row>
    <row r="10841" spans="1:8">
      <c r="A10841" t="s">
        <v>2092</v>
      </c>
      <c r="B10841">
        <v>1440896</v>
      </c>
      <c r="C10841" t="s">
        <v>5427</v>
      </c>
      <c r="D10841" t="s">
        <v>3296</v>
      </c>
      <c r="E10841">
        <v>1</v>
      </c>
      <c r="F10841">
        <v>23</v>
      </c>
      <c r="G10841">
        <v>6</v>
      </c>
      <c r="H10841">
        <v>33</v>
      </c>
    </row>
    <row r="10842" spans="1:8">
      <c r="A10842" t="s">
        <v>1999</v>
      </c>
      <c r="B10842">
        <v>929348</v>
      </c>
      <c r="C10842" t="s">
        <v>3863</v>
      </c>
      <c r="D10842" t="s">
        <v>3428</v>
      </c>
      <c r="E10842">
        <v>8</v>
      </c>
      <c r="F10842">
        <v>8</v>
      </c>
      <c r="G10842">
        <v>8</v>
      </c>
      <c r="H10842">
        <v>12</v>
      </c>
    </row>
    <row r="10843" spans="1:9">
      <c r="A10843" t="s">
        <v>2569</v>
      </c>
      <c r="B10843">
        <v>317130</v>
      </c>
      <c r="C10843" t="s">
        <v>3512</v>
      </c>
      <c r="D10843" t="s">
        <v>3277</v>
      </c>
      <c r="E10843">
        <v>0.52</v>
      </c>
      <c r="I10843">
        <v>5</v>
      </c>
    </row>
    <row r="10844" spans="1:9">
      <c r="A10844" t="s">
        <v>2959</v>
      </c>
      <c r="B10844">
        <v>825135</v>
      </c>
      <c r="C10844" t="s">
        <v>4159</v>
      </c>
      <c r="D10844" t="s">
        <v>3277</v>
      </c>
      <c r="E10844">
        <v>17.5</v>
      </c>
      <c r="I10844">
        <v>2.5</v>
      </c>
    </row>
    <row r="10845" spans="1:9">
      <c r="A10845" t="s">
        <v>2960</v>
      </c>
      <c r="B10845">
        <v>563</v>
      </c>
      <c r="C10845" t="s">
        <v>3286</v>
      </c>
      <c r="D10845" t="s">
        <v>3277</v>
      </c>
      <c r="E10845">
        <v>5.32</v>
      </c>
      <c r="I10845">
        <v>2</v>
      </c>
    </row>
    <row r="10846" spans="1:9">
      <c r="A10846" t="s">
        <v>2373</v>
      </c>
      <c r="B10846">
        <v>2031952</v>
      </c>
      <c r="C10846" t="s">
        <v>3288</v>
      </c>
      <c r="D10846" t="s">
        <v>3277</v>
      </c>
      <c r="E10846">
        <v>11.6</v>
      </c>
      <c r="I10846">
        <v>2.5</v>
      </c>
    </row>
    <row r="10847" spans="1:9">
      <c r="A10847" t="s">
        <v>2959</v>
      </c>
      <c r="B10847">
        <v>1349628</v>
      </c>
      <c r="C10847" t="s">
        <v>3997</v>
      </c>
      <c r="D10847" t="s">
        <v>3277</v>
      </c>
      <c r="E10847">
        <v>5</v>
      </c>
      <c r="I10847">
        <v>1.8</v>
      </c>
    </row>
    <row r="10848" spans="1:9">
      <c r="A10848" t="s">
        <v>2959</v>
      </c>
      <c r="B10848">
        <v>1497027</v>
      </c>
      <c r="C10848" t="s">
        <v>5063</v>
      </c>
      <c r="D10848" t="s">
        <v>3277</v>
      </c>
      <c r="E10848">
        <v>55</v>
      </c>
      <c r="I10848">
        <v>2.3</v>
      </c>
    </row>
    <row r="10849" spans="1:8">
      <c r="A10849" t="s">
        <v>2941</v>
      </c>
      <c r="B10849">
        <v>1448159</v>
      </c>
      <c r="C10849" t="s">
        <v>4181</v>
      </c>
      <c r="D10849" t="s">
        <v>3352</v>
      </c>
      <c r="E10849">
        <v>9</v>
      </c>
      <c r="F10849">
        <v>15</v>
      </c>
      <c r="G10849">
        <v>8</v>
      </c>
      <c r="H10849">
        <v>10</v>
      </c>
    </row>
    <row r="10850" spans="1:9">
      <c r="A10850" t="s">
        <v>2967</v>
      </c>
      <c r="B10850">
        <v>614</v>
      </c>
      <c r="C10850" t="s">
        <v>3328</v>
      </c>
      <c r="D10850" t="s">
        <v>3277</v>
      </c>
      <c r="E10850">
        <v>1</v>
      </c>
      <c r="I10850">
        <v>2.5</v>
      </c>
    </row>
    <row r="10851" spans="1:9">
      <c r="A10851" t="s">
        <v>2977</v>
      </c>
      <c r="B10851">
        <v>1291549</v>
      </c>
      <c r="C10851" t="s">
        <v>3654</v>
      </c>
      <c r="D10851" t="s">
        <v>3277</v>
      </c>
      <c r="E10851">
        <v>1.1</v>
      </c>
      <c r="I10851">
        <v>2.8</v>
      </c>
    </row>
    <row r="10852" spans="1:8">
      <c r="A10852" t="s">
        <v>3990</v>
      </c>
      <c r="B10852">
        <v>247382</v>
      </c>
      <c r="C10852" t="s">
        <v>5428</v>
      </c>
      <c r="D10852" t="s">
        <v>3352</v>
      </c>
      <c r="E10852">
        <v>40</v>
      </c>
      <c r="F10852">
        <v>17</v>
      </c>
      <c r="G10852">
        <v>15</v>
      </c>
      <c r="H10852">
        <v>5</v>
      </c>
    </row>
    <row r="10853" spans="1:8">
      <c r="A10853" t="s">
        <v>3372</v>
      </c>
      <c r="B10853">
        <v>1276448</v>
      </c>
      <c r="C10853" t="s">
        <v>5429</v>
      </c>
      <c r="D10853" t="s">
        <v>3296</v>
      </c>
      <c r="E10853">
        <v>72</v>
      </c>
      <c r="F10853">
        <v>26</v>
      </c>
      <c r="G10853">
        <v>6</v>
      </c>
      <c r="H10853">
        <v>18</v>
      </c>
    </row>
    <row r="10854" spans="1:8">
      <c r="A10854" t="s">
        <v>2996</v>
      </c>
      <c r="B10854">
        <v>1448307</v>
      </c>
      <c r="C10854" t="s">
        <v>4143</v>
      </c>
      <c r="D10854" t="s">
        <v>3296</v>
      </c>
      <c r="E10854">
        <v>2</v>
      </c>
      <c r="F10854">
        <v>20</v>
      </c>
      <c r="G10854">
        <v>12</v>
      </c>
      <c r="H10854">
        <v>10</v>
      </c>
    </row>
    <row r="10855" spans="1:9">
      <c r="A10855" t="s">
        <v>2642</v>
      </c>
      <c r="B10855">
        <v>1194826</v>
      </c>
      <c r="C10855" t="s">
        <v>3525</v>
      </c>
      <c r="D10855" t="s">
        <v>3277</v>
      </c>
      <c r="E10855">
        <v>22</v>
      </c>
      <c r="I10855">
        <v>2.5</v>
      </c>
    </row>
    <row r="10856" spans="1:9">
      <c r="A10856" t="s">
        <v>3009</v>
      </c>
      <c r="B10856">
        <v>1352943</v>
      </c>
      <c r="C10856" t="s">
        <v>3920</v>
      </c>
      <c r="D10856" t="s">
        <v>3277</v>
      </c>
      <c r="E10856">
        <v>2.7</v>
      </c>
      <c r="I10856">
        <v>2.5</v>
      </c>
    </row>
    <row r="10857" spans="1:9">
      <c r="A10857" t="s">
        <v>2795</v>
      </c>
      <c r="B10857">
        <v>1167201</v>
      </c>
      <c r="C10857" t="s">
        <v>3418</v>
      </c>
      <c r="D10857" t="s">
        <v>3277</v>
      </c>
      <c r="E10857">
        <v>0.5</v>
      </c>
      <c r="I10857">
        <v>2.5</v>
      </c>
    </row>
    <row r="10858" spans="1:9">
      <c r="A10858" t="s">
        <v>3019</v>
      </c>
      <c r="B10858">
        <v>317189</v>
      </c>
      <c r="C10858" t="s">
        <v>3939</v>
      </c>
      <c r="D10858" t="s">
        <v>3277</v>
      </c>
      <c r="E10858">
        <v>1.5</v>
      </c>
      <c r="I10858">
        <v>4</v>
      </c>
    </row>
    <row r="10859" spans="1:9">
      <c r="A10859" t="s">
        <v>3024</v>
      </c>
      <c r="B10859">
        <v>1182504</v>
      </c>
      <c r="C10859" t="s">
        <v>3423</v>
      </c>
      <c r="D10859" t="s">
        <v>3277</v>
      </c>
      <c r="E10859">
        <v>1.01</v>
      </c>
      <c r="I10859">
        <v>2.8</v>
      </c>
    </row>
    <row r="10860" spans="1:9">
      <c r="A10860" t="s">
        <v>2839</v>
      </c>
      <c r="B10860">
        <v>1191435</v>
      </c>
      <c r="C10860" t="s">
        <v>3276</v>
      </c>
      <c r="D10860" t="s">
        <v>3277</v>
      </c>
      <c r="E10860">
        <v>5.02</v>
      </c>
      <c r="I10860">
        <v>2.5</v>
      </c>
    </row>
    <row r="10861" spans="1:9">
      <c r="A10861" t="s">
        <v>2851</v>
      </c>
      <c r="B10861">
        <v>846698</v>
      </c>
      <c r="C10861" t="s">
        <v>3371</v>
      </c>
      <c r="D10861" t="s">
        <v>3277</v>
      </c>
      <c r="E10861">
        <v>2.52</v>
      </c>
      <c r="I10861">
        <v>3.5</v>
      </c>
    </row>
    <row r="10862" spans="1:9">
      <c r="A10862" t="s">
        <v>3047</v>
      </c>
      <c r="B10862">
        <v>1491718</v>
      </c>
      <c r="C10862" t="s">
        <v>3539</v>
      </c>
      <c r="D10862" t="s">
        <v>3277</v>
      </c>
      <c r="E10862">
        <v>4</v>
      </c>
      <c r="I10862">
        <v>1.8</v>
      </c>
    </row>
    <row r="10863" spans="1:8">
      <c r="A10863" t="s">
        <v>2782</v>
      </c>
      <c r="B10863">
        <v>187418</v>
      </c>
      <c r="C10863" t="s">
        <v>3785</v>
      </c>
      <c r="D10863" t="s">
        <v>3309</v>
      </c>
      <c r="E10863">
        <v>1</v>
      </c>
      <c r="F10863">
        <v>13</v>
      </c>
      <c r="G10863">
        <v>5.5</v>
      </c>
      <c r="H10863">
        <v>4</v>
      </c>
    </row>
    <row r="10864" spans="1:8">
      <c r="A10864" t="s">
        <v>2879</v>
      </c>
      <c r="B10864">
        <v>811037</v>
      </c>
      <c r="C10864" t="s">
        <v>3972</v>
      </c>
      <c r="D10864" t="s">
        <v>3839</v>
      </c>
      <c r="E10864">
        <v>12</v>
      </c>
      <c r="F10864">
        <v>16</v>
      </c>
      <c r="G10864">
        <v>6.5</v>
      </c>
      <c r="H10864">
        <v>6.5</v>
      </c>
    </row>
    <row r="10865" spans="1:8">
      <c r="A10865" t="s">
        <v>2810</v>
      </c>
      <c r="B10865">
        <v>78793</v>
      </c>
      <c r="C10865" t="s">
        <v>5430</v>
      </c>
      <c r="D10865" t="s">
        <v>3347</v>
      </c>
      <c r="E10865">
        <v>2</v>
      </c>
      <c r="F10865">
        <v>6.5</v>
      </c>
      <c r="G10865">
        <v>6.5</v>
      </c>
      <c r="H10865">
        <v>9</v>
      </c>
    </row>
    <row r="10866" spans="1:9">
      <c r="A10866" t="s">
        <v>3075</v>
      </c>
      <c r="B10866">
        <v>1284792</v>
      </c>
      <c r="C10866" t="s">
        <v>3686</v>
      </c>
      <c r="D10866" t="s">
        <v>3277</v>
      </c>
      <c r="E10866">
        <v>1.09</v>
      </c>
      <c r="I10866">
        <v>2.5</v>
      </c>
    </row>
    <row r="10867" spans="1:9">
      <c r="A10867" t="s">
        <v>2844</v>
      </c>
      <c r="B10867">
        <v>852432</v>
      </c>
      <c r="C10867" t="s">
        <v>3558</v>
      </c>
      <c r="D10867" t="s">
        <v>3277</v>
      </c>
      <c r="E10867">
        <v>0.51</v>
      </c>
      <c r="I10867">
        <v>5</v>
      </c>
    </row>
    <row r="10868" spans="1:9">
      <c r="A10868" t="s">
        <v>2850</v>
      </c>
      <c r="B10868">
        <v>1847137</v>
      </c>
      <c r="C10868" t="s">
        <v>3824</v>
      </c>
      <c r="D10868" t="s">
        <v>3277</v>
      </c>
      <c r="E10868">
        <v>4.02</v>
      </c>
      <c r="I10868">
        <v>3.5</v>
      </c>
    </row>
    <row r="10869" spans="1:9">
      <c r="A10869" t="s">
        <v>2857</v>
      </c>
      <c r="B10869">
        <v>1062490</v>
      </c>
      <c r="C10869" t="s">
        <v>3823</v>
      </c>
      <c r="D10869" t="s">
        <v>3277</v>
      </c>
      <c r="E10869">
        <v>2.63</v>
      </c>
      <c r="I10869">
        <v>5</v>
      </c>
    </row>
    <row r="10870" spans="1:8">
      <c r="A10870" t="s">
        <v>2961</v>
      </c>
      <c r="B10870">
        <v>827462</v>
      </c>
      <c r="C10870" t="s">
        <v>5270</v>
      </c>
      <c r="D10870" t="s">
        <v>3296</v>
      </c>
      <c r="E10870">
        <v>3</v>
      </c>
      <c r="F10870">
        <v>24</v>
      </c>
      <c r="G10870">
        <v>14</v>
      </c>
      <c r="H10870">
        <v>4</v>
      </c>
    </row>
    <row r="10871" spans="1:8">
      <c r="A10871" t="s">
        <v>2753</v>
      </c>
      <c r="B10871">
        <v>1221707</v>
      </c>
      <c r="C10871" t="s">
        <v>4922</v>
      </c>
      <c r="D10871" t="s">
        <v>3296</v>
      </c>
      <c r="E10871">
        <v>5</v>
      </c>
      <c r="F10871">
        <v>8</v>
      </c>
      <c r="G10871">
        <v>8</v>
      </c>
      <c r="H10871">
        <v>12</v>
      </c>
    </row>
    <row r="10872" spans="1:8">
      <c r="A10872" t="s">
        <v>3411</v>
      </c>
      <c r="B10872">
        <v>1209079</v>
      </c>
      <c r="C10872" t="s">
        <v>3919</v>
      </c>
      <c r="D10872" t="s">
        <v>3296</v>
      </c>
      <c r="E10872">
        <v>2</v>
      </c>
      <c r="F10872">
        <v>65</v>
      </c>
      <c r="G10872">
        <v>36.5</v>
      </c>
      <c r="H10872">
        <v>12</v>
      </c>
    </row>
    <row r="10873" spans="1:8">
      <c r="A10873" t="s">
        <v>3372</v>
      </c>
      <c r="B10873">
        <v>664556</v>
      </c>
      <c r="C10873" t="s">
        <v>5431</v>
      </c>
      <c r="D10873" t="s">
        <v>3488</v>
      </c>
      <c r="E10873">
        <v>24</v>
      </c>
      <c r="F10873">
        <v>12</v>
      </c>
      <c r="G10873">
        <v>11</v>
      </c>
      <c r="H10873">
        <v>11</v>
      </c>
    </row>
    <row r="10874" spans="1:9">
      <c r="A10874" t="s">
        <v>2873</v>
      </c>
      <c r="B10874">
        <v>1064293</v>
      </c>
      <c r="C10874" t="s">
        <v>3647</v>
      </c>
      <c r="D10874" t="s">
        <v>3277</v>
      </c>
      <c r="E10874">
        <v>2.16</v>
      </c>
      <c r="I10874">
        <v>7</v>
      </c>
    </row>
    <row r="10875" spans="1:9">
      <c r="A10875" t="s">
        <v>2843</v>
      </c>
      <c r="B10875">
        <v>1258024</v>
      </c>
      <c r="C10875" t="s">
        <v>3518</v>
      </c>
      <c r="D10875" t="s">
        <v>3277</v>
      </c>
      <c r="E10875">
        <v>23.18</v>
      </c>
      <c r="I10875">
        <v>2</v>
      </c>
    </row>
    <row r="10876" spans="1:9">
      <c r="A10876" t="s">
        <v>3242</v>
      </c>
      <c r="B10876">
        <v>1424577</v>
      </c>
      <c r="C10876" t="s">
        <v>3327</v>
      </c>
      <c r="D10876" t="s">
        <v>3277</v>
      </c>
      <c r="E10876">
        <v>7.36</v>
      </c>
      <c r="I10876">
        <v>7</v>
      </c>
    </row>
    <row r="10877" spans="1:10">
      <c r="A10877" t="s">
        <v>3093</v>
      </c>
      <c r="B10877">
        <v>1118752</v>
      </c>
      <c r="C10877" t="s">
        <v>5432</v>
      </c>
      <c r="D10877" t="s">
        <v>3376</v>
      </c>
      <c r="E10877">
        <v>1</v>
      </c>
      <c r="J10877">
        <v>1.575</v>
      </c>
    </row>
    <row r="10878" spans="1:9">
      <c r="A10878" t="s">
        <v>1924</v>
      </c>
      <c r="B10878">
        <v>846609</v>
      </c>
      <c r="C10878" t="s">
        <v>5404</v>
      </c>
      <c r="D10878" t="s">
        <v>3277</v>
      </c>
      <c r="E10878">
        <v>27.68</v>
      </c>
      <c r="I10878">
        <v>3.5</v>
      </c>
    </row>
    <row r="10879" spans="1:9">
      <c r="A10879" t="s">
        <v>2862</v>
      </c>
      <c r="B10879">
        <v>1275567</v>
      </c>
      <c r="C10879" t="s">
        <v>3460</v>
      </c>
      <c r="D10879" t="s">
        <v>3277</v>
      </c>
      <c r="E10879">
        <v>7.26</v>
      </c>
      <c r="I10879">
        <v>2.5</v>
      </c>
    </row>
    <row r="10880" spans="1:9">
      <c r="A10880" t="s">
        <v>3083</v>
      </c>
      <c r="B10880">
        <v>787458</v>
      </c>
      <c r="C10880" t="s">
        <v>3358</v>
      </c>
      <c r="D10880" t="s">
        <v>3277</v>
      </c>
      <c r="E10880">
        <v>0.34</v>
      </c>
      <c r="I10880">
        <v>6</v>
      </c>
    </row>
    <row r="10881" spans="1:8">
      <c r="A10881" t="s">
        <v>3082</v>
      </c>
      <c r="B10881">
        <v>1443176</v>
      </c>
      <c r="C10881" t="s">
        <v>3712</v>
      </c>
      <c r="D10881" t="s">
        <v>3352</v>
      </c>
      <c r="E10881">
        <v>8</v>
      </c>
      <c r="F10881">
        <v>12</v>
      </c>
      <c r="G10881">
        <v>4</v>
      </c>
      <c r="H10881">
        <v>9</v>
      </c>
    </row>
    <row r="10882" spans="1:8">
      <c r="A10882" t="s">
        <v>3084</v>
      </c>
      <c r="B10882">
        <v>1134649</v>
      </c>
      <c r="C10882" t="s">
        <v>4633</v>
      </c>
      <c r="D10882" t="s">
        <v>3296</v>
      </c>
      <c r="E10882">
        <v>2</v>
      </c>
      <c r="F10882">
        <v>23.5</v>
      </c>
      <c r="G10882">
        <v>17</v>
      </c>
      <c r="H10882">
        <v>0.1</v>
      </c>
    </row>
    <row r="10883" spans="1:8">
      <c r="A10883" t="s">
        <v>3088</v>
      </c>
      <c r="B10883">
        <v>900241</v>
      </c>
      <c r="C10883" t="s">
        <v>3610</v>
      </c>
      <c r="D10883" t="s">
        <v>3384</v>
      </c>
      <c r="E10883">
        <v>10</v>
      </c>
      <c r="F10883">
        <v>23</v>
      </c>
      <c r="G10883">
        <v>23</v>
      </c>
      <c r="H10883">
        <v>42</v>
      </c>
    </row>
    <row r="10884" spans="1:9">
      <c r="A10884" t="s">
        <v>3094</v>
      </c>
      <c r="B10884">
        <v>1290408</v>
      </c>
      <c r="C10884" t="s">
        <v>3580</v>
      </c>
      <c r="D10884" t="s">
        <v>3277</v>
      </c>
      <c r="E10884">
        <v>2.54</v>
      </c>
      <c r="I10884">
        <v>4</v>
      </c>
    </row>
    <row r="10885" spans="1:8">
      <c r="A10885" t="s">
        <v>2810</v>
      </c>
      <c r="B10885">
        <v>1538210</v>
      </c>
      <c r="C10885" t="s">
        <v>3499</v>
      </c>
      <c r="D10885" t="s">
        <v>3296</v>
      </c>
      <c r="E10885">
        <v>1</v>
      </c>
      <c r="F10885">
        <v>12</v>
      </c>
      <c r="G10885">
        <v>13</v>
      </c>
      <c r="H10885">
        <v>5</v>
      </c>
    </row>
    <row r="10886" spans="1:8">
      <c r="A10886" t="s">
        <v>2187</v>
      </c>
      <c r="B10886">
        <v>956891</v>
      </c>
      <c r="C10886" t="s">
        <v>3991</v>
      </c>
      <c r="D10886" t="s">
        <v>3309</v>
      </c>
      <c r="E10886">
        <v>3</v>
      </c>
      <c r="F10886">
        <v>18</v>
      </c>
      <c r="G10886">
        <v>30</v>
      </c>
      <c r="H10886">
        <v>10</v>
      </c>
    </row>
    <row r="10887" spans="1:9">
      <c r="A10887" t="s">
        <v>1874</v>
      </c>
      <c r="B10887">
        <v>852439</v>
      </c>
      <c r="C10887" t="s">
        <v>3331</v>
      </c>
      <c r="D10887" t="s">
        <v>3277</v>
      </c>
      <c r="E10887">
        <v>13.54</v>
      </c>
      <c r="I10887">
        <v>2</v>
      </c>
    </row>
    <row r="10888" spans="1:9">
      <c r="A10888" t="s">
        <v>2911</v>
      </c>
      <c r="B10888">
        <v>1483637</v>
      </c>
      <c r="C10888" t="s">
        <v>3484</v>
      </c>
      <c r="D10888" t="s">
        <v>3277</v>
      </c>
      <c r="E10888">
        <v>2.04</v>
      </c>
      <c r="I10888">
        <v>1.5</v>
      </c>
    </row>
    <row r="10889" spans="1:8">
      <c r="A10889" t="s">
        <v>3082</v>
      </c>
      <c r="B10889">
        <v>1096331</v>
      </c>
      <c r="C10889" t="s">
        <v>4745</v>
      </c>
      <c r="D10889" t="s">
        <v>3352</v>
      </c>
      <c r="E10889">
        <v>54</v>
      </c>
      <c r="F10889">
        <v>8</v>
      </c>
      <c r="G10889">
        <v>10</v>
      </c>
      <c r="H10889">
        <v>16</v>
      </c>
    </row>
    <row r="10890" spans="1:9">
      <c r="A10890" t="s">
        <v>1865</v>
      </c>
      <c r="B10890">
        <v>1051645</v>
      </c>
      <c r="C10890" t="s">
        <v>3577</v>
      </c>
      <c r="D10890" t="s">
        <v>3277</v>
      </c>
      <c r="E10890">
        <v>6.52</v>
      </c>
      <c r="I10890">
        <v>7</v>
      </c>
    </row>
    <row r="10891" spans="1:9">
      <c r="A10891" t="s">
        <v>1998</v>
      </c>
      <c r="B10891">
        <v>1564731</v>
      </c>
      <c r="C10891" t="s">
        <v>3316</v>
      </c>
      <c r="D10891" t="s">
        <v>3277</v>
      </c>
      <c r="E10891">
        <v>7.66</v>
      </c>
      <c r="I10891">
        <v>1.8</v>
      </c>
    </row>
    <row r="10892" spans="1:9">
      <c r="A10892" t="s">
        <v>2092</v>
      </c>
      <c r="B10892">
        <v>1564731</v>
      </c>
      <c r="C10892" t="s">
        <v>3316</v>
      </c>
      <c r="D10892" t="s">
        <v>3277</v>
      </c>
      <c r="E10892">
        <v>5.52</v>
      </c>
      <c r="I10892">
        <v>1.8</v>
      </c>
    </row>
    <row r="10893" spans="1:9">
      <c r="A10893" t="s">
        <v>1814</v>
      </c>
      <c r="B10893">
        <v>1271536</v>
      </c>
      <c r="C10893" t="s">
        <v>3425</v>
      </c>
      <c r="D10893" t="s">
        <v>3277</v>
      </c>
      <c r="E10893">
        <v>7.24</v>
      </c>
      <c r="I10893">
        <v>7</v>
      </c>
    </row>
    <row r="10894" spans="1:9">
      <c r="A10894" t="s">
        <v>3133</v>
      </c>
      <c r="B10894">
        <v>1068773</v>
      </c>
      <c r="C10894" t="s">
        <v>3367</v>
      </c>
      <c r="D10894" t="s">
        <v>3277</v>
      </c>
      <c r="E10894">
        <v>15.44</v>
      </c>
      <c r="I10894">
        <v>2.5</v>
      </c>
    </row>
    <row r="10895" spans="1:8">
      <c r="A10895" t="s">
        <v>2885</v>
      </c>
      <c r="B10895">
        <v>308912</v>
      </c>
      <c r="C10895" t="s">
        <v>3555</v>
      </c>
      <c r="D10895" t="s">
        <v>3488</v>
      </c>
      <c r="E10895">
        <v>19</v>
      </c>
      <c r="F10895">
        <v>8</v>
      </c>
      <c r="G10895">
        <v>8</v>
      </c>
      <c r="H10895">
        <v>12</v>
      </c>
    </row>
    <row r="10896" spans="1:8">
      <c r="A10896" t="s">
        <v>2882</v>
      </c>
      <c r="B10896">
        <v>1056517</v>
      </c>
      <c r="C10896" t="s">
        <v>4726</v>
      </c>
      <c r="D10896" t="s">
        <v>3350</v>
      </c>
      <c r="E10896">
        <v>10</v>
      </c>
      <c r="F10896">
        <v>21</v>
      </c>
      <c r="G10896">
        <v>15</v>
      </c>
      <c r="H10896">
        <v>27</v>
      </c>
    </row>
    <row r="10897" spans="1:9">
      <c r="A10897" t="s">
        <v>2232</v>
      </c>
      <c r="B10897">
        <v>1182504</v>
      </c>
      <c r="C10897" t="s">
        <v>3423</v>
      </c>
      <c r="D10897" t="s">
        <v>3277</v>
      </c>
      <c r="E10897">
        <v>6.84</v>
      </c>
      <c r="I10897">
        <v>2.8</v>
      </c>
    </row>
    <row r="10898" spans="1:9">
      <c r="A10898" t="s">
        <v>1899</v>
      </c>
      <c r="B10898">
        <v>852432</v>
      </c>
      <c r="C10898" t="s">
        <v>3558</v>
      </c>
      <c r="D10898" t="s">
        <v>3277</v>
      </c>
      <c r="E10898">
        <v>9.8</v>
      </c>
      <c r="I10898">
        <v>5</v>
      </c>
    </row>
    <row r="10899" spans="1:9">
      <c r="A10899" t="s">
        <v>2687</v>
      </c>
      <c r="B10899">
        <v>1643148</v>
      </c>
      <c r="C10899" t="s">
        <v>3443</v>
      </c>
      <c r="D10899" t="s">
        <v>3277</v>
      </c>
      <c r="E10899">
        <v>2.52</v>
      </c>
      <c r="I10899">
        <v>2.5</v>
      </c>
    </row>
    <row r="10900" spans="1:9">
      <c r="A10900" t="s">
        <v>2474</v>
      </c>
      <c r="B10900">
        <v>1643148</v>
      </c>
      <c r="C10900" t="s">
        <v>3443</v>
      </c>
      <c r="D10900" t="s">
        <v>3277</v>
      </c>
      <c r="E10900">
        <v>5.02</v>
      </c>
      <c r="I10900">
        <v>2.5</v>
      </c>
    </row>
    <row r="10901" spans="1:9">
      <c r="A10901" t="s">
        <v>2704</v>
      </c>
      <c r="B10901">
        <v>1179970</v>
      </c>
      <c r="C10901" t="s">
        <v>3882</v>
      </c>
      <c r="D10901" t="s">
        <v>3277</v>
      </c>
      <c r="E10901">
        <v>1.54</v>
      </c>
      <c r="I10901">
        <v>2.5</v>
      </c>
    </row>
    <row r="10902" spans="1:9">
      <c r="A10902" t="s">
        <v>2829</v>
      </c>
      <c r="B10902">
        <v>1258261</v>
      </c>
      <c r="C10902" t="s">
        <v>4706</v>
      </c>
      <c r="D10902" t="s">
        <v>3277</v>
      </c>
      <c r="E10902">
        <v>10.51</v>
      </c>
      <c r="I10902">
        <v>1.8</v>
      </c>
    </row>
    <row r="10903" spans="1:9">
      <c r="A10903" t="s">
        <v>2655</v>
      </c>
      <c r="B10903">
        <v>1493310</v>
      </c>
      <c r="C10903" t="s">
        <v>3433</v>
      </c>
      <c r="D10903" t="s">
        <v>3277</v>
      </c>
      <c r="E10903">
        <v>12.6</v>
      </c>
      <c r="I10903">
        <v>2.5</v>
      </c>
    </row>
    <row r="10904" spans="1:9">
      <c r="A10904" t="s">
        <v>1724</v>
      </c>
      <c r="B10904">
        <v>1483637</v>
      </c>
      <c r="C10904" t="s">
        <v>3484</v>
      </c>
      <c r="D10904" t="s">
        <v>3277</v>
      </c>
      <c r="E10904">
        <v>9.84</v>
      </c>
      <c r="I10904">
        <v>1.5</v>
      </c>
    </row>
    <row r="10905" spans="1:9">
      <c r="A10905" t="s">
        <v>1924</v>
      </c>
      <c r="B10905">
        <v>937221</v>
      </c>
      <c r="C10905" t="s">
        <v>5433</v>
      </c>
      <c r="D10905" t="s">
        <v>3277</v>
      </c>
      <c r="E10905">
        <v>10</v>
      </c>
      <c r="I10905">
        <v>4.5</v>
      </c>
    </row>
    <row r="10906" spans="1:9">
      <c r="A10906" t="s">
        <v>1887</v>
      </c>
      <c r="B10906">
        <v>1179973</v>
      </c>
      <c r="C10906" t="s">
        <v>3310</v>
      </c>
      <c r="D10906" t="s">
        <v>3277</v>
      </c>
      <c r="E10906">
        <v>3.02</v>
      </c>
      <c r="I10906">
        <v>2.5</v>
      </c>
    </row>
    <row r="10907" spans="1:9">
      <c r="A10907" t="s">
        <v>2153</v>
      </c>
      <c r="B10907">
        <v>1246841</v>
      </c>
      <c r="C10907" t="s">
        <v>5434</v>
      </c>
      <c r="D10907" t="s">
        <v>3277</v>
      </c>
      <c r="E10907">
        <v>0.78</v>
      </c>
      <c r="I10907">
        <v>2.5</v>
      </c>
    </row>
    <row r="10908" spans="1:9">
      <c r="A10908" t="s">
        <v>3193</v>
      </c>
      <c r="B10908">
        <v>846698</v>
      </c>
      <c r="C10908" t="s">
        <v>3371</v>
      </c>
      <c r="D10908" t="s">
        <v>3277</v>
      </c>
      <c r="E10908">
        <v>1.78</v>
      </c>
      <c r="I10908">
        <v>3.5</v>
      </c>
    </row>
    <row r="10909" spans="1:9">
      <c r="A10909" t="s">
        <v>2228</v>
      </c>
      <c r="B10909">
        <v>1271536</v>
      </c>
      <c r="C10909" t="s">
        <v>3425</v>
      </c>
      <c r="D10909" t="s">
        <v>3277</v>
      </c>
      <c r="E10909">
        <v>4.18</v>
      </c>
      <c r="I10909">
        <v>7</v>
      </c>
    </row>
    <row r="10910" spans="1:9">
      <c r="A10910" t="s">
        <v>2098</v>
      </c>
      <c r="B10910">
        <v>1531959</v>
      </c>
      <c r="C10910" t="s">
        <v>3540</v>
      </c>
      <c r="D10910" t="s">
        <v>3277</v>
      </c>
      <c r="E10910">
        <v>2.5</v>
      </c>
      <c r="I10910">
        <v>2.5</v>
      </c>
    </row>
    <row r="10911" spans="1:8">
      <c r="A10911" t="s">
        <v>1941</v>
      </c>
      <c r="B10911">
        <v>1226146</v>
      </c>
      <c r="C10911" t="s">
        <v>3627</v>
      </c>
      <c r="D10911" t="s">
        <v>3352</v>
      </c>
      <c r="E10911">
        <v>4</v>
      </c>
      <c r="F10911">
        <v>20</v>
      </c>
      <c r="G10911">
        <v>20</v>
      </c>
      <c r="H10911">
        <v>3.6</v>
      </c>
    </row>
    <row r="10912" spans="1:9">
      <c r="A10912" t="s">
        <v>3162</v>
      </c>
      <c r="B10912">
        <v>671420</v>
      </c>
      <c r="C10912" t="s">
        <v>3498</v>
      </c>
      <c r="D10912" t="s">
        <v>3277</v>
      </c>
      <c r="E10912">
        <v>1.84</v>
      </c>
      <c r="I10912">
        <v>7</v>
      </c>
    </row>
    <row r="10913" spans="1:9">
      <c r="A10913" t="s">
        <v>1727</v>
      </c>
      <c r="B10913">
        <v>1159494</v>
      </c>
      <c r="C10913" t="s">
        <v>4152</v>
      </c>
      <c r="D10913" t="s">
        <v>3277</v>
      </c>
      <c r="E10913">
        <v>10.04</v>
      </c>
      <c r="I10913">
        <v>1.8</v>
      </c>
    </row>
    <row r="10914" spans="1:9">
      <c r="A10914" t="s">
        <v>1760</v>
      </c>
      <c r="B10914">
        <v>563</v>
      </c>
      <c r="C10914" t="s">
        <v>3286</v>
      </c>
      <c r="D10914" t="s">
        <v>3277</v>
      </c>
      <c r="E10914">
        <v>7.5</v>
      </c>
      <c r="I10914">
        <v>2</v>
      </c>
    </row>
    <row r="10915" spans="1:9">
      <c r="A10915" t="s">
        <v>3190</v>
      </c>
      <c r="B10915">
        <v>1064292</v>
      </c>
      <c r="C10915" t="s">
        <v>3467</v>
      </c>
      <c r="D10915" t="s">
        <v>3277</v>
      </c>
      <c r="E10915">
        <v>8.58</v>
      </c>
      <c r="I10915">
        <v>7</v>
      </c>
    </row>
    <row r="10916" spans="1:9">
      <c r="A10916" t="s">
        <v>3192</v>
      </c>
      <c r="B10916">
        <v>1194070</v>
      </c>
      <c r="C10916" t="s">
        <v>3809</v>
      </c>
      <c r="D10916" t="s">
        <v>3277</v>
      </c>
      <c r="E10916">
        <v>1.08</v>
      </c>
      <c r="I10916">
        <v>1.8</v>
      </c>
    </row>
    <row r="10917" spans="1:9">
      <c r="A10917" t="s">
        <v>2011</v>
      </c>
      <c r="B10917">
        <v>1250143</v>
      </c>
      <c r="C10917" t="s">
        <v>4251</v>
      </c>
      <c r="D10917" t="s">
        <v>3277</v>
      </c>
      <c r="E10917">
        <v>3.16</v>
      </c>
      <c r="I10917">
        <v>4</v>
      </c>
    </row>
    <row r="10918" spans="1:9">
      <c r="A10918" t="s">
        <v>2015</v>
      </c>
      <c r="B10918">
        <v>441</v>
      </c>
      <c r="C10918" t="s">
        <v>3528</v>
      </c>
      <c r="D10918" t="s">
        <v>3277</v>
      </c>
      <c r="E10918">
        <v>7.14</v>
      </c>
      <c r="I10918">
        <v>7</v>
      </c>
    </row>
    <row r="10919" spans="1:9">
      <c r="A10919" t="s">
        <v>2030</v>
      </c>
      <c r="B10919">
        <v>264396</v>
      </c>
      <c r="C10919" t="s">
        <v>3333</v>
      </c>
      <c r="D10919" t="s">
        <v>3277</v>
      </c>
      <c r="E10919">
        <v>0.51</v>
      </c>
      <c r="I10919">
        <v>5</v>
      </c>
    </row>
    <row r="10920" spans="1:9">
      <c r="A10920" t="s">
        <v>1871</v>
      </c>
      <c r="B10920">
        <v>1712806</v>
      </c>
      <c r="C10920" t="s">
        <v>3698</v>
      </c>
      <c r="D10920" t="s">
        <v>3277</v>
      </c>
      <c r="E10920">
        <v>2.08</v>
      </c>
      <c r="I10920">
        <v>2.5</v>
      </c>
    </row>
    <row r="10921" spans="1:9">
      <c r="A10921" t="s">
        <v>1841</v>
      </c>
      <c r="B10921">
        <v>911668</v>
      </c>
      <c r="C10921" t="s">
        <v>3472</v>
      </c>
      <c r="D10921" t="s">
        <v>3277</v>
      </c>
      <c r="E10921">
        <v>4.06</v>
      </c>
      <c r="I10921">
        <v>7</v>
      </c>
    </row>
    <row r="10922" spans="1:9">
      <c r="A10922" t="s">
        <v>2049</v>
      </c>
      <c r="B10922">
        <v>1385736</v>
      </c>
      <c r="C10922" t="s">
        <v>5122</v>
      </c>
      <c r="D10922" t="s">
        <v>3277</v>
      </c>
      <c r="E10922">
        <v>4</v>
      </c>
      <c r="I10922">
        <v>2.5</v>
      </c>
    </row>
    <row r="10923" spans="1:9">
      <c r="A10923" t="s">
        <v>2052</v>
      </c>
      <c r="B10923">
        <v>787458</v>
      </c>
      <c r="C10923" t="s">
        <v>3358</v>
      </c>
      <c r="D10923" t="s">
        <v>3277</v>
      </c>
      <c r="E10923">
        <v>0.25</v>
      </c>
      <c r="I10923">
        <v>6</v>
      </c>
    </row>
    <row r="10924" spans="1:9">
      <c r="A10924" t="s">
        <v>1965</v>
      </c>
      <c r="B10924">
        <v>787523</v>
      </c>
      <c r="C10924" t="s">
        <v>3440</v>
      </c>
      <c r="D10924" t="s">
        <v>3277</v>
      </c>
      <c r="E10924">
        <v>10.87</v>
      </c>
      <c r="I10924">
        <v>2.5</v>
      </c>
    </row>
    <row r="10925" spans="1:9">
      <c r="A10925" t="s">
        <v>1778</v>
      </c>
      <c r="B10925">
        <v>1271536</v>
      </c>
      <c r="C10925" t="s">
        <v>3425</v>
      </c>
      <c r="D10925" t="s">
        <v>3277</v>
      </c>
      <c r="E10925">
        <v>6.16</v>
      </c>
      <c r="I10925">
        <v>7</v>
      </c>
    </row>
    <row r="10926" spans="1:9">
      <c r="A10926" t="s">
        <v>2111</v>
      </c>
      <c r="B10926">
        <v>1347204</v>
      </c>
      <c r="C10926" t="s">
        <v>3399</v>
      </c>
      <c r="D10926" t="s">
        <v>3277</v>
      </c>
      <c r="E10926">
        <v>0.5</v>
      </c>
      <c r="I10926">
        <v>2</v>
      </c>
    </row>
    <row r="10927" spans="1:9">
      <c r="A10927" t="s">
        <v>2229</v>
      </c>
      <c r="B10927">
        <v>1194000</v>
      </c>
      <c r="C10927" t="s">
        <v>3733</v>
      </c>
      <c r="D10927" t="s">
        <v>3277</v>
      </c>
      <c r="E10927">
        <v>2.5</v>
      </c>
      <c r="I10927">
        <v>2</v>
      </c>
    </row>
    <row r="10928" spans="1:9">
      <c r="A10928" t="s">
        <v>2232</v>
      </c>
      <c r="B10928">
        <v>1279167</v>
      </c>
      <c r="C10928" t="s">
        <v>3285</v>
      </c>
      <c r="D10928" t="s">
        <v>3277</v>
      </c>
      <c r="E10928">
        <v>3.1</v>
      </c>
      <c r="I10928">
        <v>4.5</v>
      </c>
    </row>
    <row r="10929" spans="1:8">
      <c r="A10929" t="s">
        <v>1929</v>
      </c>
      <c r="B10929">
        <v>1631663</v>
      </c>
      <c r="C10929" t="s">
        <v>3457</v>
      </c>
      <c r="D10929" t="s">
        <v>3376</v>
      </c>
      <c r="E10929">
        <v>1</v>
      </c>
      <c r="F10929">
        <v>19</v>
      </c>
      <c r="G10929">
        <v>12</v>
      </c>
      <c r="H10929">
        <v>4</v>
      </c>
    </row>
    <row r="10930" spans="1:9">
      <c r="A10930" t="s">
        <v>2251</v>
      </c>
      <c r="B10930">
        <v>1531959</v>
      </c>
      <c r="C10930" t="s">
        <v>3540</v>
      </c>
      <c r="D10930" t="s">
        <v>3277</v>
      </c>
      <c r="E10930">
        <v>5</v>
      </c>
      <c r="I10930">
        <v>2.5</v>
      </c>
    </row>
    <row r="10931" spans="1:8">
      <c r="A10931" t="s">
        <v>2256</v>
      </c>
      <c r="B10931">
        <v>1498561</v>
      </c>
      <c r="C10931" t="s">
        <v>3530</v>
      </c>
      <c r="D10931" t="s">
        <v>3531</v>
      </c>
      <c r="E10931">
        <v>1</v>
      </c>
      <c r="F10931">
        <v>44</v>
      </c>
      <c r="G10931">
        <v>30</v>
      </c>
      <c r="H10931">
        <v>15</v>
      </c>
    </row>
    <row r="10932" spans="1:9">
      <c r="A10932" t="s">
        <v>2242</v>
      </c>
      <c r="B10932">
        <v>1134337</v>
      </c>
      <c r="C10932" t="s">
        <v>5095</v>
      </c>
      <c r="D10932" t="s">
        <v>3277</v>
      </c>
      <c r="E10932">
        <v>1</v>
      </c>
      <c r="I10932">
        <v>3</v>
      </c>
    </row>
    <row r="10933" spans="1:9">
      <c r="A10933" t="s">
        <v>2245</v>
      </c>
      <c r="B10933">
        <v>1179973</v>
      </c>
      <c r="C10933" t="s">
        <v>3310</v>
      </c>
      <c r="D10933" t="s">
        <v>3277</v>
      </c>
      <c r="E10933">
        <v>1.02</v>
      </c>
      <c r="I10933">
        <v>2.5</v>
      </c>
    </row>
    <row r="10934" spans="1:9">
      <c r="A10934" t="s">
        <v>3241</v>
      </c>
      <c r="B10934">
        <v>852439</v>
      </c>
      <c r="C10934" t="s">
        <v>3331</v>
      </c>
      <c r="D10934" t="s">
        <v>3277</v>
      </c>
      <c r="E10934">
        <v>3.32</v>
      </c>
      <c r="I10934">
        <v>2</v>
      </c>
    </row>
    <row r="10935" spans="1:9">
      <c r="A10935" t="s">
        <v>2267</v>
      </c>
      <c r="B10935">
        <v>1483637</v>
      </c>
      <c r="C10935" t="s">
        <v>3484</v>
      </c>
      <c r="D10935" t="s">
        <v>3277</v>
      </c>
      <c r="E10935">
        <v>8.5</v>
      </c>
      <c r="I10935">
        <v>1.5</v>
      </c>
    </row>
    <row r="10936" spans="1:9">
      <c r="A10936" t="s">
        <v>2270</v>
      </c>
      <c r="B10936">
        <v>3609</v>
      </c>
      <c r="C10936" t="s">
        <v>4081</v>
      </c>
      <c r="D10936" t="s">
        <v>3277</v>
      </c>
      <c r="E10936">
        <v>0.75</v>
      </c>
      <c r="I10936">
        <v>4.5</v>
      </c>
    </row>
    <row r="10937" spans="1:8">
      <c r="A10937" t="s">
        <v>2346</v>
      </c>
      <c r="B10937">
        <v>1538136</v>
      </c>
      <c r="C10937" t="s">
        <v>3459</v>
      </c>
      <c r="D10937" t="s">
        <v>3296</v>
      </c>
      <c r="E10937">
        <v>1</v>
      </c>
      <c r="F10937">
        <v>12</v>
      </c>
      <c r="G10937">
        <v>13</v>
      </c>
      <c r="H10937">
        <v>5</v>
      </c>
    </row>
    <row r="10938" spans="1:9">
      <c r="A10938" t="s">
        <v>2349</v>
      </c>
      <c r="B10938">
        <v>2112</v>
      </c>
      <c r="C10938" t="s">
        <v>3313</v>
      </c>
      <c r="D10938" t="s">
        <v>3277</v>
      </c>
      <c r="E10938">
        <v>2.06</v>
      </c>
      <c r="I10938">
        <v>5</v>
      </c>
    </row>
    <row r="10939" spans="1:9">
      <c r="A10939" t="s">
        <v>2346</v>
      </c>
      <c r="B10939">
        <v>1218759</v>
      </c>
      <c r="C10939" t="s">
        <v>4358</v>
      </c>
      <c r="D10939" t="s">
        <v>3277</v>
      </c>
      <c r="E10939">
        <v>2.56</v>
      </c>
      <c r="I10939">
        <v>4</v>
      </c>
    </row>
    <row r="10940" spans="1:9">
      <c r="A10940" t="s">
        <v>2054</v>
      </c>
      <c r="B10940">
        <v>1796329</v>
      </c>
      <c r="C10940" t="s">
        <v>3461</v>
      </c>
      <c r="D10940" t="s">
        <v>3277</v>
      </c>
      <c r="E10940">
        <v>2</v>
      </c>
      <c r="I10940">
        <v>6</v>
      </c>
    </row>
    <row r="10941" spans="1:8">
      <c r="A10941" t="s">
        <v>3242</v>
      </c>
      <c r="B10941">
        <v>1538210</v>
      </c>
      <c r="C10941" t="s">
        <v>3499</v>
      </c>
      <c r="D10941" t="s">
        <v>3296</v>
      </c>
      <c r="E10941">
        <v>1</v>
      </c>
      <c r="F10941">
        <v>12</v>
      </c>
      <c r="G10941">
        <v>13</v>
      </c>
      <c r="H10941">
        <v>5</v>
      </c>
    </row>
    <row r="10942" spans="1:9">
      <c r="A10942" t="s">
        <v>2298</v>
      </c>
      <c r="B10942">
        <v>1276712</v>
      </c>
      <c r="C10942" t="s">
        <v>3960</v>
      </c>
      <c r="D10942" t="s">
        <v>3277</v>
      </c>
      <c r="E10942">
        <v>5.01</v>
      </c>
      <c r="I10942">
        <v>2.8</v>
      </c>
    </row>
    <row r="10943" spans="1:9">
      <c r="A10943" t="s">
        <v>2379</v>
      </c>
      <c r="B10943">
        <v>1211160</v>
      </c>
      <c r="C10943" t="s">
        <v>3613</v>
      </c>
      <c r="D10943" t="s">
        <v>3277</v>
      </c>
      <c r="E10943">
        <v>0.26</v>
      </c>
      <c r="I10943">
        <v>5</v>
      </c>
    </row>
    <row r="10944" spans="1:9">
      <c r="A10944" t="s">
        <v>2383</v>
      </c>
      <c r="B10944">
        <v>787458</v>
      </c>
      <c r="C10944" t="s">
        <v>3358</v>
      </c>
      <c r="D10944" t="s">
        <v>3277</v>
      </c>
      <c r="E10944">
        <v>0.3</v>
      </c>
      <c r="I10944">
        <v>6</v>
      </c>
    </row>
    <row r="10945" spans="1:9">
      <c r="A10945" t="s">
        <v>2307</v>
      </c>
      <c r="B10945">
        <v>1065530</v>
      </c>
      <c r="C10945" t="s">
        <v>3705</v>
      </c>
      <c r="D10945" t="s">
        <v>3277</v>
      </c>
      <c r="E10945">
        <v>1</v>
      </c>
      <c r="I10945">
        <v>4</v>
      </c>
    </row>
    <row r="10946" spans="1:9">
      <c r="A10946" t="s">
        <v>2390</v>
      </c>
      <c r="B10946">
        <v>1285134</v>
      </c>
      <c r="C10946" t="s">
        <v>3870</v>
      </c>
      <c r="D10946" t="s">
        <v>3277</v>
      </c>
      <c r="E10946">
        <v>18.27</v>
      </c>
      <c r="I10946">
        <v>1.5</v>
      </c>
    </row>
    <row r="10947" spans="1:9">
      <c r="A10947" t="s">
        <v>2590</v>
      </c>
      <c r="B10947">
        <v>1166049</v>
      </c>
      <c r="C10947" t="s">
        <v>3986</v>
      </c>
      <c r="D10947" t="s">
        <v>3277</v>
      </c>
      <c r="E10947">
        <v>1.58</v>
      </c>
      <c r="I10947">
        <v>4.5</v>
      </c>
    </row>
    <row r="10948" spans="1:9">
      <c r="A10948" t="s">
        <v>2596</v>
      </c>
      <c r="B10948">
        <v>1191435</v>
      </c>
      <c r="C10948" t="s">
        <v>3276</v>
      </c>
      <c r="D10948" t="s">
        <v>3277</v>
      </c>
      <c r="E10948">
        <v>1.16</v>
      </c>
      <c r="I10948">
        <v>2.5</v>
      </c>
    </row>
    <row r="10949" spans="1:9">
      <c r="A10949" t="s">
        <v>2387</v>
      </c>
      <c r="B10949">
        <v>953471</v>
      </c>
      <c r="C10949" t="s">
        <v>4103</v>
      </c>
      <c r="D10949" t="s">
        <v>3277</v>
      </c>
      <c r="E10949">
        <v>1.78</v>
      </c>
      <c r="I10949">
        <v>4</v>
      </c>
    </row>
    <row r="10950" spans="1:9">
      <c r="A10950" t="s">
        <v>2584</v>
      </c>
      <c r="B10950">
        <v>1185789</v>
      </c>
      <c r="C10950" t="s">
        <v>3587</v>
      </c>
      <c r="D10950" t="s">
        <v>3277</v>
      </c>
      <c r="E10950">
        <v>2.5</v>
      </c>
      <c r="I10950">
        <v>1.8</v>
      </c>
    </row>
    <row r="10951" spans="1:9">
      <c r="A10951" t="s">
        <v>2584</v>
      </c>
      <c r="B10951">
        <v>1258021</v>
      </c>
      <c r="C10951" t="s">
        <v>3410</v>
      </c>
      <c r="D10951" t="s">
        <v>3277</v>
      </c>
      <c r="E10951">
        <v>5.04</v>
      </c>
      <c r="I10951">
        <v>3.5</v>
      </c>
    </row>
    <row r="10952" spans="1:9">
      <c r="A10952" t="s">
        <v>2413</v>
      </c>
      <c r="B10952">
        <v>1250145</v>
      </c>
      <c r="C10952" t="s">
        <v>3312</v>
      </c>
      <c r="D10952" t="s">
        <v>3277</v>
      </c>
      <c r="E10952">
        <v>12.5</v>
      </c>
      <c r="I10952">
        <v>1.5</v>
      </c>
    </row>
    <row r="10953" spans="1:9">
      <c r="A10953" t="s">
        <v>2396</v>
      </c>
      <c r="B10953">
        <v>1182511</v>
      </c>
      <c r="C10953" t="s">
        <v>5236</v>
      </c>
      <c r="D10953" t="s">
        <v>3277</v>
      </c>
      <c r="E10953">
        <v>3.52</v>
      </c>
      <c r="I10953">
        <v>1.8</v>
      </c>
    </row>
    <row r="10954" spans="1:9">
      <c r="A10954" t="s">
        <v>2607</v>
      </c>
      <c r="B10954">
        <v>1179974</v>
      </c>
      <c r="C10954" t="s">
        <v>3293</v>
      </c>
      <c r="D10954" t="s">
        <v>3277</v>
      </c>
      <c r="E10954">
        <v>2.54</v>
      </c>
      <c r="I10954">
        <v>2.5</v>
      </c>
    </row>
    <row r="10955" spans="1:9">
      <c r="A10955" t="s">
        <v>2607</v>
      </c>
      <c r="B10955">
        <v>2112</v>
      </c>
      <c r="C10955" t="s">
        <v>3313</v>
      </c>
      <c r="D10955" t="s">
        <v>3277</v>
      </c>
      <c r="E10955">
        <v>3.74</v>
      </c>
      <c r="I10955">
        <v>5</v>
      </c>
    </row>
    <row r="10956" spans="1:9">
      <c r="A10956" t="s">
        <v>2621</v>
      </c>
      <c r="B10956">
        <v>1064293</v>
      </c>
      <c r="C10956" t="s">
        <v>3647</v>
      </c>
      <c r="D10956" t="s">
        <v>3277</v>
      </c>
      <c r="E10956">
        <v>8.12</v>
      </c>
      <c r="I10956">
        <v>7</v>
      </c>
    </row>
    <row r="10957" spans="1:9">
      <c r="A10957" t="s">
        <v>2620</v>
      </c>
      <c r="B10957">
        <v>1387526</v>
      </c>
      <c r="C10957" t="s">
        <v>4668</v>
      </c>
      <c r="D10957" t="s">
        <v>3277</v>
      </c>
      <c r="E10957">
        <v>3.7</v>
      </c>
      <c r="I10957">
        <v>2.5</v>
      </c>
    </row>
    <row r="10958" spans="1:9">
      <c r="A10958" t="s">
        <v>2632</v>
      </c>
      <c r="B10958">
        <v>1140523</v>
      </c>
      <c r="C10958" t="s">
        <v>3307</v>
      </c>
      <c r="D10958" t="s">
        <v>3277</v>
      </c>
      <c r="E10958">
        <v>2.93</v>
      </c>
      <c r="I10958">
        <v>2</v>
      </c>
    </row>
    <row r="10959" spans="1:9">
      <c r="A10959" t="s">
        <v>2579</v>
      </c>
      <c r="B10959">
        <v>1258921</v>
      </c>
      <c r="C10959" t="s">
        <v>5435</v>
      </c>
      <c r="D10959" t="s">
        <v>3277</v>
      </c>
      <c r="E10959">
        <v>1</v>
      </c>
      <c r="I10959">
        <v>1.8</v>
      </c>
    </row>
    <row r="10960" spans="1:9">
      <c r="A10960" t="s">
        <v>2479</v>
      </c>
      <c r="B10960">
        <v>1185789</v>
      </c>
      <c r="C10960" t="s">
        <v>3587</v>
      </c>
      <c r="D10960" t="s">
        <v>3277</v>
      </c>
      <c r="E10960">
        <v>1.04</v>
      </c>
      <c r="I10960">
        <v>1.8</v>
      </c>
    </row>
    <row r="10961" spans="1:8">
      <c r="A10961" t="s">
        <v>2660</v>
      </c>
      <c r="B10961">
        <v>1748818</v>
      </c>
      <c r="C10961" t="s">
        <v>3979</v>
      </c>
      <c r="D10961" t="s">
        <v>3398</v>
      </c>
      <c r="E10961">
        <v>1</v>
      </c>
      <c r="F10961">
        <v>44</v>
      </c>
      <c r="G10961">
        <v>30</v>
      </c>
      <c r="H10961">
        <v>15</v>
      </c>
    </row>
    <row r="10962" spans="1:9">
      <c r="A10962" t="s">
        <v>2676</v>
      </c>
      <c r="B10962">
        <v>1849760</v>
      </c>
      <c r="C10962" t="s">
        <v>5436</v>
      </c>
      <c r="D10962" t="s">
        <v>3277</v>
      </c>
      <c r="E10962">
        <v>6</v>
      </c>
      <c r="I10962">
        <v>2.3</v>
      </c>
    </row>
    <row r="10963" spans="1:9">
      <c r="A10963" t="s">
        <v>2584</v>
      </c>
      <c r="B10963">
        <v>739940</v>
      </c>
      <c r="C10963" t="s">
        <v>5437</v>
      </c>
      <c r="D10963" t="s">
        <v>3277</v>
      </c>
      <c r="E10963">
        <v>3.5</v>
      </c>
      <c r="I10963">
        <v>2.5</v>
      </c>
    </row>
    <row r="10964" spans="1:9">
      <c r="A10964" t="s">
        <v>1974</v>
      </c>
      <c r="B10964">
        <v>457</v>
      </c>
      <c r="C10964" t="s">
        <v>3304</v>
      </c>
      <c r="D10964" t="s">
        <v>3277</v>
      </c>
      <c r="E10964">
        <v>15.3</v>
      </c>
      <c r="I10964">
        <v>2.8</v>
      </c>
    </row>
    <row r="10965" spans="1:9">
      <c r="A10965" t="s">
        <v>3248</v>
      </c>
      <c r="B10965">
        <v>846698</v>
      </c>
      <c r="C10965" t="s">
        <v>3371</v>
      </c>
      <c r="D10965" t="s">
        <v>3277</v>
      </c>
      <c r="E10965">
        <v>2.1</v>
      </c>
      <c r="I10965">
        <v>3.5</v>
      </c>
    </row>
    <row r="10966" spans="1:9">
      <c r="A10966" t="s">
        <v>2683</v>
      </c>
      <c r="B10966">
        <v>1630595</v>
      </c>
      <c r="C10966" t="s">
        <v>3584</v>
      </c>
      <c r="D10966" t="s">
        <v>3277</v>
      </c>
      <c r="E10966">
        <v>1.02</v>
      </c>
      <c r="I10966">
        <v>3.5</v>
      </c>
    </row>
    <row r="10967" spans="1:9">
      <c r="A10967" t="s">
        <v>2687</v>
      </c>
      <c r="B10967">
        <v>1179974</v>
      </c>
      <c r="C10967" t="s">
        <v>3293</v>
      </c>
      <c r="D10967" t="s">
        <v>3277</v>
      </c>
      <c r="E10967">
        <v>5.06</v>
      </c>
      <c r="I10967">
        <v>2.5</v>
      </c>
    </row>
    <row r="10968" spans="1:9">
      <c r="A10968" t="s">
        <v>2535</v>
      </c>
      <c r="B10968">
        <v>1284806</v>
      </c>
      <c r="C10968" t="s">
        <v>3335</v>
      </c>
      <c r="D10968" t="s">
        <v>3277</v>
      </c>
      <c r="E10968">
        <v>0.27</v>
      </c>
      <c r="I10968">
        <v>5</v>
      </c>
    </row>
    <row r="10969" spans="1:9">
      <c r="A10969" t="s">
        <v>2706</v>
      </c>
      <c r="B10969">
        <v>1235850</v>
      </c>
      <c r="C10969" t="s">
        <v>4332</v>
      </c>
      <c r="D10969" t="s">
        <v>3277</v>
      </c>
      <c r="E10969">
        <v>1.5</v>
      </c>
      <c r="I10969">
        <v>9</v>
      </c>
    </row>
    <row r="10970" spans="1:9">
      <c r="A10970" t="s">
        <v>2496</v>
      </c>
      <c r="B10970">
        <v>1349855</v>
      </c>
      <c r="C10970" t="s">
        <v>3561</v>
      </c>
      <c r="D10970" t="s">
        <v>3277</v>
      </c>
      <c r="E10970">
        <v>2.52</v>
      </c>
      <c r="I10970">
        <v>1.8</v>
      </c>
    </row>
    <row r="10971" spans="1:9">
      <c r="A10971" t="s">
        <v>2514</v>
      </c>
      <c r="B10971">
        <v>1141359</v>
      </c>
      <c r="C10971" t="s">
        <v>3510</v>
      </c>
      <c r="D10971" t="s">
        <v>3277</v>
      </c>
      <c r="E10971">
        <v>97.5</v>
      </c>
      <c r="I10971">
        <v>2.8</v>
      </c>
    </row>
    <row r="10972" spans="1:9">
      <c r="A10972" t="s">
        <v>3207</v>
      </c>
      <c r="B10972">
        <v>1065509</v>
      </c>
      <c r="C10972" t="s">
        <v>3678</v>
      </c>
      <c r="D10972" t="s">
        <v>3277</v>
      </c>
      <c r="E10972">
        <v>1</v>
      </c>
      <c r="I10972">
        <v>5</v>
      </c>
    </row>
    <row r="10973" spans="1:9">
      <c r="A10973" t="s">
        <v>2523</v>
      </c>
      <c r="B10973">
        <v>1393600</v>
      </c>
      <c r="C10973" t="s">
        <v>4105</v>
      </c>
      <c r="D10973" t="s">
        <v>3277</v>
      </c>
      <c r="E10973">
        <v>9</v>
      </c>
      <c r="I10973">
        <v>7</v>
      </c>
    </row>
    <row r="10974" spans="1:9">
      <c r="A10974" t="s">
        <v>2698</v>
      </c>
      <c r="B10974">
        <v>1240808</v>
      </c>
      <c r="C10974" t="s">
        <v>4038</v>
      </c>
      <c r="D10974" t="s">
        <v>3277</v>
      </c>
      <c r="E10974">
        <v>2.08</v>
      </c>
      <c r="I10974">
        <v>5</v>
      </c>
    </row>
    <row r="10975" spans="1:9">
      <c r="A10975" t="s">
        <v>2707</v>
      </c>
      <c r="B10975">
        <v>1610820</v>
      </c>
      <c r="C10975" t="s">
        <v>3369</v>
      </c>
      <c r="D10975" t="s">
        <v>3277</v>
      </c>
      <c r="E10975">
        <v>1.54</v>
      </c>
      <c r="I10975">
        <v>1.5</v>
      </c>
    </row>
    <row r="10976" spans="1:9">
      <c r="A10976" t="s">
        <v>2727</v>
      </c>
      <c r="B10976">
        <v>1511661</v>
      </c>
      <c r="C10976" t="s">
        <v>3533</v>
      </c>
      <c r="D10976" t="s">
        <v>3277</v>
      </c>
      <c r="E10976">
        <v>3.08</v>
      </c>
      <c r="I10976">
        <v>5</v>
      </c>
    </row>
    <row r="10977" spans="1:8">
      <c r="A10977" t="s">
        <v>1871</v>
      </c>
      <c r="B10977">
        <v>680051</v>
      </c>
      <c r="C10977" t="s">
        <v>5438</v>
      </c>
      <c r="D10977" t="s">
        <v>3296</v>
      </c>
      <c r="E10977">
        <v>1</v>
      </c>
      <c r="F10977">
        <v>23</v>
      </c>
      <c r="G10977">
        <v>15.5</v>
      </c>
      <c r="H10977">
        <v>1</v>
      </c>
    </row>
    <row r="10978" spans="1:8">
      <c r="A10978" t="s">
        <v>2036</v>
      </c>
      <c r="B10978">
        <v>1297490</v>
      </c>
      <c r="C10978" t="s">
        <v>4736</v>
      </c>
      <c r="D10978" t="s">
        <v>3296</v>
      </c>
      <c r="E10978">
        <v>1</v>
      </c>
      <c r="F10978">
        <v>30</v>
      </c>
      <c r="G10978">
        <v>15</v>
      </c>
      <c r="H10978">
        <v>10</v>
      </c>
    </row>
    <row r="10979" spans="1:8">
      <c r="A10979" t="s">
        <v>2337</v>
      </c>
      <c r="B10979">
        <v>1090289</v>
      </c>
      <c r="C10979" t="s">
        <v>4173</v>
      </c>
      <c r="D10979" t="s">
        <v>3296</v>
      </c>
      <c r="E10979">
        <v>2</v>
      </c>
      <c r="F10979">
        <v>10</v>
      </c>
      <c r="G10979">
        <v>5.5</v>
      </c>
      <c r="H10979">
        <v>10</v>
      </c>
    </row>
    <row r="10980" spans="1:8">
      <c r="A10980" t="s">
        <v>2360</v>
      </c>
      <c r="B10980">
        <v>7578</v>
      </c>
      <c r="C10980" t="s">
        <v>3709</v>
      </c>
      <c r="D10980" t="s">
        <v>3350</v>
      </c>
      <c r="E10980">
        <v>2</v>
      </c>
      <c r="F10980">
        <v>32</v>
      </c>
      <c r="G10980">
        <v>21</v>
      </c>
      <c r="H10980">
        <v>18</v>
      </c>
    </row>
    <row r="10981" spans="1:8">
      <c r="A10981" t="s">
        <v>2562</v>
      </c>
      <c r="B10981">
        <v>1227698</v>
      </c>
      <c r="C10981" t="s">
        <v>4124</v>
      </c>
      <c r="D10981" t="s">
        <v>3352</v>
      </c>
      <c r="E10981">
        <v>6</v>
      </c>
      <c r="F10981">
        <v>23</v>
      </c>
      <c r="G10981">
        <v>15</v>
      </c>
      <c r="H10981">
        <v>3</v>
      </c>
    </row>
    <row r="10982" spans="1:8">
      <c r="A10982" t="s">
        <v>1974</v>
      </c>
      <c r="B10982">
        <v>1260926</v>
      </c>
      <c r="C10982" t="s">
        <v>3853</v>
      </c>
      <c r="D10982" t="s">
        <v>3296</v>
      </c>
      <c r="E10982">
        <v>1</v>
      </c>
      <c r="F10982">
        <v>21</v>
      </c>
      <c r="G10982">
        <v>16</v>
      </c>
      <c r="H10982">
        <v>10</v>
      </c>
    </row>
    <row r="10983" spans="1:12">
      <c r="A10983" t="s">
        <v>2695</v>
      </c>
      <c r="B10983">
        <v>8060</v>
      </c>
      <c r="C10983" t="s">
        <v>4697</v>
      </c>
      <c r="D10983" t="s">
        <v>3384</v>
      </c>
      <c r="E10983">
        <v>1</v>
      </c>
      <c r="K10983">
        <v>3</v>
      </c>
      <c r="L10983" t="s">
        <v>4698</v>
      </c>
    </row>
    <row r="10984" spans="1:8">
      <c r="A10984" t="s">
        <v>1994</v>
      </c>
      <c r="B10984">
        <v>1216053</v>
      </c>
      <c r="C10984" t="s">
        <v>4923</v>
      </c>
      <c r="D10984" t="s">
        <v>3352</v>
      </c>
      <c r="E10984">
        <v>3</v>
      </c>
      <c r="F10984">
        <v>21</v>
      </c>
      <c r="G10984">
        <v>16</v>
      </c>
      <c r="H10984">
        <v>9</v>
      </c>
    </row>
    <row r="10985" spans="1:8">
      <c r="A10985" t="s">
        <v>2153</v>
      </c>
      <c r="B10985">
        <v>1614598</v>
      </c>
      <c r="C10985" t="s">
        <v>5439</v>
      </c>
      <c r="D10985" t="s">
        <v>3352</v>
      </c>
      <c r="E10985">
        <v>1</v>
      </c>
      <c r="F10985">
        <v>25.5</v>
      </c>
      <c r="G10985">
        <v>11</v>
      </c>
      <c r="H10985">
        <v>3</v>
      </c>
    </row>
    <row r="10986" spans="1:8">
      <c r="A10986" t="s">
        <v>2684</v>
      </c>
      <c r="B10986">
        <v>926019</v>
      </c>
      <c r="C10986" t="s">
        <v>5440</v>
      </c>
      <c r="D10986" t="s">
        <v>3352</v>
      </c>
      <c r="E10986">
        <v>10</v>
      </c>
      <c r="F10986">
        <v>20</v>
      </c>
      <c r="G10986">
        <v>4</v>
      </c>
      <c r="H10986">
        <v>6</v>
      </c>
    </row>
    <row r="10987" spans="1:8">
      <c r="A10987" t="s">
        <v>1871</v>
      </c>
      <c r="B10987">
        <v>1239565</v>
      </c>
      <c r="C10987" t="s">
        <v>5409</v>
      </c>
      <c r="D10987" t="s">
        <v>3296</v>
      </c>
      <c r="E10987">
        <v>16</v>
      </c>
      <c r="F10987">
        <v>15</v>
      </c>
      <c r="G10987">
        <v>25.2</v>
      </c>
      <c r="H10987">
        <v>5.5</v>
      </c>
    </row>
    <row r="10988" spans="1:8">
      <c r="A10988" t="s">
        <v>1814</v>
      </c>
      <c r="B10988">
        <v>1190001</v>
      </c>
      <c r="C10988" t="s">
        <v>5353</v>
      </c>
      <c r="D10988" t="s">
        <v>3347</v>
      </c>
      <c r="E10988">
        <v>1</v>
      </c>
      <c r="F10988">
        <v>34</v>
      </c>
      <c r="G10988">
        <v>14</v>
      </c>
      <c r="H10988">
        <v>12</v>
      </c>
    </row>
    <row r="10989" spans="1:9">
      <c r="A10989" t="s">
        <v>2734</v>
      </c>
      <c r="B10989">
        <v>1266848</v>
      </c>
      <c r="C10989" t="s">
        <v>3381</v>
      </c>
      <c r="D10989" t="s">
        <v>3277</v>
      </c>
      <c r="E10989">
        <v>2.58</v>
      </c>
      <c r="I10989">
        <v>7</v>
      </c>
    </row>
    <row r="10990" spans="1:9">
      <c r="A10990" t="s">
        <v>2723</v>
      </c>
      <c r="B10990">
        <v>1245841</v>
      </c>
      <c r="C10990" t="s">
        <v>3445</v>
      </c>
      <c r="D10990" t="s">
        <v>3277</v>
      </c>
      <c r="E10990">
        <v>5.05</v>
      </c>
      <c r="I10990">
        <v>1.8</v>
      </c>
    </row>
    <row r="10991" spans="1:8">
      <c r="A10991" t="s">
        <v>2301</v>
      </c>
      <c r="B10991">
        <v>1069405</v>
      </c>
      <c r="C10991" t="s">
        <v>5423</v>
      </c>
      <c r="D10991" t="s">
        <v>4639</v>
      </c>
      <c r="E10991">
        <v>2</v>
      </c>
      <c r="F10991">
        <v>10</v>
      </c>
      <c r="G10991">
        <v>5</v>
      </c>
      <c r="H10991">
        <v>7</v>
      </c>
    </row>
    <row r="10992" spans="1:9">
      <c r="A10992" t="s">
        <v>2565</v>
      </c>
      <c r="B10992">
        <v>1177160</v>
      </c>
      <c r="C10992" t="s">
        <v>3497</v>
      </c>
      <c r="D10992" t="s">
        <v>3277</v>
      </c>
      <c r="E10992">
        <v>0.76</v>
      </c>
      <c r="I10992">
        <v>1.5</v>
      </c>
    </row>
    <row r="10993" spans="1:8">
      <c r="A10993" t="s">
        <v>1994</v>
      </c>
      <c r="B10993">
        <v>1747107</v>
      </c>
      <c r="C10993" t="s">
        <v>3493</v>
      </c>
      <c r="D10993" t="s">
        <v>3296</v>
      </c>
      <c r="E10993">
        <v>5</v>
      </c>
      <c r="F10993">
        <v>63</v>
      </c>
      <c r="G10993">
        <v>33</v>
      </c>
      <c r="H10993">
        <v>12</v>
      </c>
    </row>
    <row r="10994" spans="1:8">
      <c r="A10994" t="s">
        <v>3169</v>
      </c>
      <c r="B10994">
        <v>1186658</v>
      </c>
      <c r="C10994" t="s">
        <v>3693</v>
      </c>
      <c r="D10994" t="s">
        <v>3296</v>
      </c>
      <c r="E10994">
        <v>1</v>
      </c>
      <c r="F10994">
        <v>63</v>
      </c>
      <c r="G10994">
        <v>33</v>
      </c>
      <c r="H10994">
        <v>12</v>
      </c>
    </row>
    <row r="10995" spans="1:8">
      <c r="A10995" t="s">
        <v>2698</v>
      </c>
      <c r="B10995">
        <v>1182462</v>
      </c>
      <c r="C10995" t="s">
        <v>3356</v>
      </c>
      <c r="D10995" t="s">
        <v>3347</v>
      </c>
      <c r="E10995">
        <v>1</v>
      </c>
      <c r="F10995">
        <v>34</v>
      </c>
      <c r="G10995">
        <v>14</v>
      </c>
      <c r="H10995">
        <v>14</v>
      </c>
    </row>
    <row r="10996" spans="1:9">
      <c r="A10996" t="s">
        <v>2545</v>
      </c>
      <c r="B10996">
        <v>1276876</v>
      </c>
      <c r="C10996" t="s">
        <v>3436</v>
      </c>
      <c r="D10996" t="s">
        <v>3277</v>
      </c>
      <c r="E10996">
        <v>8.24</v>
      </c>
      <c r="I10996">
        <v>3.5</v>
      </c>
    </row>
    <row r="10997" spans="1:9">
      <c r="A10997" t="s">
        <v>1952</v>
      </c>
      <c r="B10997">
        <v>999143</v>
      </c>
      <c r="C10997" t="s">
        <v>3368</v>
      </c>
      <c r="D10997" t="s">
        <v>3277</v>
      </c>
      <c r="E10997">
        <v>9.34</v>
      </c>
      <c r="I10997">
        <v>5</v>
      </c>
    </row>
    <row r="10998" spans="1:9">
      <c r="A10998" t="s">
        <v>2741</v>
      </c>
      <c r="B10998">
        <v>1116454</v>
      </c>
      <c r="C10998" t="s">
        <v>3370</v>
      </c>
      <c r="D10998" t="s">
        <v>3277</v>
      </c>
      <c r="E10998">
        <v>1.01</v>
      </c>
      <c r="I10998">
        <v>4</v>
      </c>
    </row>
    <row r="10999" spans="1:9">
      <c r="A10999" t="s">
        <v>2748</v>
      </c>
      <c r="B10999">
        <v>1141026</v>
      </c>
      <c r="C10999" t="s">
        <v>4537</v>
      </c>
      <c r="D10999" t="s">
        <v>3277</v>
      </c>
      <c r="E10999">
        <v>0.25</v>
      </c>
      <c r="I10999">
        <v>2.5</v>
      </c>
    </row>
    <row r="11000" spans="1:12">
      <c r="A11000" t="s">
        <v>2953</v>
      </c>
      <c r="B11000">
        <v>1115311</v>
      </c>
      <c r="C11000" t="s">
        <v>4715</v>
      </c>
      <c r="D11000" t="s">
        <v>3344</v>
      </c>
      <c r="E11000">
        <v>100</v>
      </c>
      <c r="K11000">
        <v>0.1</v>
      </c>
      <c r="L11000">
        <v>0</v>
      </c>
    </row>
    <row r="11001" spans="1:9">
      <c r="A11001" t="s">
        <v>2954</v>
      </c>
      <c r="B11001">
        <v>1070696</v>
      </c>
      <c r="C11001" t="s">
        <v>4092</v>
      </c>
      <c r="D11001" t="s">
        <v>3277</v>
      </c>
      <c r="E11001">
        <v>10</v>
      </c>
      <c r="I11001">
        <v>1.8</v>
      </c>
    </row>
    <row r="11002" spans="1:9">
      <c r="A11002" t="s">
        <v>1924</v>
      </c>
      <c r="B11002">
        <v>1420038</v>
      </c>
      <c r="C11002" t="s">
        <v>3660</v>
      </c>
      <c r="D11002" t="s">
        <v>3277</v>
      </c>
      <c r="E11002">
        <v>19.78</v>
      </c>
      <c r="I11002">
        <v>2.9</v>
      </c>
    </row>
    <row r="11003" spans="1:8">
      <c r="A11003" t="s">
        <v>2970</v>
      </c>
      <c r="B11003">
        <v>1226140</v>
      </c>
      <c r="C11003" t="s">
        <v>3596</v>
      </c>
      <c r="D11003" t="s">
        <v>3352</v>
      </c>
      <c r="E11003">
        <v>7</v>
      </c>
      <c r="F11003">
        <v>20</v>
      </c>
      <c r="G11003">
        <v>20</v>
      </c>
      <c r="H11003">
        <v>3.6</v>
      </c>
    </row>
    <row r="11004" spans="1:9">
      <c r="A11004" t="s">
        <v>2738</v>
      </c>
      <c r="B11004">
        <v>1068773</v>
      </c>
      <c r="C11004" t="s">
        <v>3367</v>
      </c>
      <c r="D11004" t="s">
        <v>3277</v>
      </c>
      <c r="E11004">
        <v>18.34</v>
      </c>
      <c r="I11004">
        <v>2.5</v>
      </c>
    </row>
    <row r="11005" spans="1:8">
      <c r="A11005" t="s">
        <v>2941</v>
      </c>
      <c r="B11005">
        <v>2014685</v>
      </c>
      <c r="C11005" t="s">
        <v>3547</v>
      </c>
      <c r="D11005" t="s">
        <v>3296</v>
      </c>
      <c r="E11005">
        <v>1</v>
      </c>
      <c r="F11005">
        <v>12</v>
      </c>
      <c r="G11005">
        <v>13</v>
      </c>
      <c r="H11005">
        <v>5</v>
      </c>
    </row>
    <row r="11006" spans="1:9">
      <c r="A11006" t="s">
        <v>2024</v>
      </c>
      <c r="B11006">
        <v>1166223</v>
      </c>
      <c r="C11006" t="s">
        <v>3299</v>
      </c>
      <c r="D11006" t="s">
        <v>3277</v>
      </c>
      <c r="E11006">
        <v>8.57</v>
      </c>
      <c r="I11006">
        <v>7</v>
      </c>
    </row>
    <row r="11007" spans="1:9">
      <c r="A11007" t="s">
        <v>2987</v>
      </c>
      <c r="B11007">
        <v>1279445</v>
      </c>
      <c r="C11007" t="s">
        <v>3380</v>
      </c>
      <c r="D11007" t="s">
        <v>3277</v>
      </c>
      <c r="E11007">
        <v>0.39</v>
      </c>
      <c r="I11007">
        <v>1.5</v>
      </c>
    </row>
    <row r="11008" spans="1:9">
      <c r="A11008" t="s">
        <v>2810</v>
      </c>
      <c r="B11008">
        <v>1284806</v>
      </c>
      <c r="C11008" t="s">
        <v>3335</v>
      </c>
      <c r="D11008" t="s">
        <v>3277</v>
      </c>
      <c r="E11008">
        <v>0.54</v>
      </c>
      <c r="I11008">
        <v>5</v>
      </c>
    </row>
    <row r="11009" spans="1:8">
      <c r="A11009" t="s">
        <v>2806</v>
      </c>
      <c r="B11009">
        <v>2014729</v>
      </c>
      <c r="C11009" t="s">
        <v>3674</v>
      </c>
      <c r="D11009" t="s">
        <v>3296</v>
      </c>
      <c r="E11009">
        <v>1</v>
      </c>
      <c r="F11009">
        <v>23</v>
      </c>
      <c r="G11009">
        <v>9</v>
      </c>
      <c r="H11009">
        <v>20</v>
      </c>
    </row>
    <row r="11010" spans="1:9">
      <c r="A11010" t="s">
        <v>2814</v>
      </c>
      <c r="B11010">
        <v>1033733</v>
      </c>
      <c r="C11010" t="s">
        <v>3916</v>
      </c>
      <c r="D11010" t="s">
        <v>3277</v>
      </c>
      <c r="E11010">
        <v>0.94</v>
      </c>
      <c r="I11010">
        <v>4</v>
      </c>
    </row>
    <row r="11011" spans="1:9">
      <c r="A11011" t="s">
        <v>2060</v>
      </c>
      <c r="B11011">
        <v>1393600</v>
      </c>
      <c r="C11011" t="s">
        <v>4105</v>
      </c>
      <c r="D11011" t="s">
        <v>3277</v>
      </c>
      <c r="E11011">
        <v>6.34</v>
      </c>
      <c r="I11011">
        <v>7</v>
      </c>
    </row>
    <row r="11012" spans="1:9">
      <c r="A11012" t="s">
        <v>3016</v>
      </c>
      <c r="B11012">
        <v>956514</v>
      </c>
      <c r="C11012" t="s">
        <v>3407</v>
      </c>
      <c r="D11012" t="s">
        <v>3277</v>
      </c>
      <c r="E11012">
        <v>2</v>
      </c>
      <c r="I11012">
        <v>2.8</v>
      </c>
    </row>
    <row r="11013" spans="1:9">
      <c r="A11013" t="s">
        <v>1822</v>
      </c>
      <c r="B11013">
        <v>1087765</v>
      </c>
      <c r="C11013" t="s">
        <v>3742</v>
      </c>
      <c r="D11013" t="s">
        <v>3277</v>
      </c>
      <c r="E11013">
        <v>12</v>
      </c>
      <c r="I11013">
        <v>2.5</v>
      </c>
    </row>
    <row r="11014" spans="1:9">
      <c r="A11014" t="s">
        <v>2824</v>
      </c>
      <c r="B11014">
        <v>1611766</v>
      </c>
      <c r="C11014" t="s">
        <v>3632</v>
      </c>
      <c r="D11014" t="s">
        <v>3277</v>
      </c>
      <c r="E11014">
        <v>11.82</v>
      </c>
      <c r="I11014">
        <v>4.5</v>
      </c>
    </row>
    <row r="11015" spans="1:9">
      <c r="A11015" t="s">
        <v>2827</v>
      </c>
      <c r="B11015">
        <v>949923</v>
      </c>
      <c r="C11015" t="s">
        <v>3341</v>
      </c>
      <c r="D11015" t="s">
        <v>3277</v>
      </c>
      <c r="E11015">
        <v>5.06</v>
      </c>
      <c r="I11015">
        <v>2.5</v>
      </c>
    </row>
    <row r="11016" spans="1:9">
      <c r="A11016" t="s">
        <v>3034</v>
      </c>
      <c r="B11016">
        <v>1068773</v>
      </c>
      <c r="C11016" t="s">
        <v>3367</v>
      </c>
      <c r="D11016" t="s">
        <v>3277</v>
      </c>
      <c r="E11016">
        <v>15.66</v>
      </c>
      <c r="I11016">
        <v>2.5</v>
      </c>
    </row>
    <row r="11017" spans="1:9">
      <c r="A11017" t="s">
        <v>2857</v>
      </c>
      <c r="B11017">
        <v>852439</v>
      </c>
      <c r="C11017" t="s">
        <v>3331</v>
      </c>
      <c r="D11017" t="s">
        <v>3277</v>
      </c>
      <c r="E11017">
        <v>4.12</v>
      </c>
      <c r="I11017">
        <v>2</v>
      </c>
    </row>
    <row r="11018" spans="1:9">
      <c r="A11018" t="s">
        <v>3044</v>
      </c>
      <c r="B11018">
        <v>324454</v>
      </c>
      <c r="C11018" t="s">
        <v>3751</v>
      </c>
      <c r="D11018" t="s">
        <v>3277</v>
      </c>
      <c r="E11018">
        <v>2.52</v>
      </c>
      <c r="I11018">
        <v>2.5</v>
      </c>
    </row>
    <row r="11019" spans="1:9">
      <c r="A11019" t="s">
        <v>3045</v>
      </c>
      <c r="B11019">
        <v>1277456</v>
      </c>
      <c r="C11019" t="s">
        <v>3872</v>
      </c>
      <c r="D11019" t="s">
        <v>3277</v>
      </c>
      <c r="E11019">
        <v>3.54</v>
      </c>
      <c r="I11019">
        <v>3.5</v>
      </c>
    </row>
    <row r="11020" spans="1:9">
      <c r="A11020" t="s">
        <v>2862</v>
      </c>
      <c r="B11020">
        <v>1258024</v>
      </c>
      <c r="C11020" t="s">
        <v>3518</v>
      </c>
      <c r="D11020" t="s">
        <v>3277</v>
      </c>
      <c r="E11020">
        <v>23.04</v>
      </c>
      <c r="I11020">
        <v>2</v>
      </c>
    </row>
    <row r="11021" spans="1:9">
      <c r="A11021" t="s">
        <v>2954</v>
      </c>
      <c r="B11021">
        <v>1694671</v>
      </c>
      <c r="C11021" t="s">
        <v>3509</v>
      </c>
      <c r="D11021" t="s">
        <v>3277</v>
      </c>
      <c r="E11021">
        <v>4.96</v>
      </c>
      <c r="I11021">
        <v>1.5</v>
      </c>
    </row>
    <row r="11022" spans="1:9">
      <c r="A11022" t="s">
        <v>3054</v>
      </c>
      <c r="B11022">
        <v>787458</v>
      </c>
      <c r="C11022" t="s">
        <v>3358</v>
      </c>
      <c r="D11022" t="s">
        <v>3277</v>
      </c>
      <c r="E11022">
        <v>0.54</v>
      </c>
      <c r="I11022">
        <v>6</v>
      </c>
    </row>
    <row r="11023" spans="1:8">
      <c r="A11023" t="s">
        <v>2834</v>
      </c>
      <c r="B11023">
        <v>1620626</v>
      </c>
      <c r="C11023" t="s">
        <v>3609</v>
      </c>
      <c r="D11023" t="s">
        <v>3352</v>
      </c>
      <c r="E11023">
        <v>10</v>
      </c>
      <c r="F11023">
        <v>16</v>
      </c>
      <c r="G11023">
        <v>11</v>
      </c>
      <c r="H11023">
        <v>3</v>
      </c>
    </row>
    <row r="11024" spans="1:8">
      <c r="A11024" t="s">
        <v>3047</v>
      </c>
      <c r="B11024">
        <v>1227754</v>
      </c>
      <c r="C11024" t="s">
        <v>3978</v>
      </c>
      <c r="D11024" t="s">
        <v>3352</v>
      </c>
      <c r="E11024">
        <v>2</v>
      </c>
      <c r="F11024">
        <v>23</v>
      </c>
      <c r="G11024">
        <v>15</v>
      </c>
      <c r="H11024">
        <v>3</v>
      </c>
    </row>
    <row r="11025" spans="1:9">
      <c r="A11025" t="s">
        <v>3078</v>
      </c>
      <c r="B11025">
        <v>1116454</v>
      </c>
      <c r="C11025" t="s">
        <v>3370</v>
      </c>
      <c r="D11025" t="s">
        <v>3277</v>
      </c>
      <c r="E11025">
        <v>0.54</v>
      </c>
      <c r="I11025">
        <v>4</v>
      </c>
    </row>
    <row r="11026" spans="1:9">
      <c r="A11026" t="s">
        <v>2833</v>
      </c>
      <c r="B11026">
        <v>441</v>
      </c>
      <c r="C11026" t="s">
        <v>3528</v>
      </c>
      <c r="D11026" t="s">
        <v>3277</v>
      </c>
      <c r="E11026">
        <v>2.02</v>
      </c>
      <c r="I11026">
        <v>7</v>
      </c>
    </row>
    <row r="11027" spans="1:9">
      <c r="A11027" t="s">
        <v>2844</v>
      </c>
      <c r="B11027">
        <v>1065611</v>
      </c>
      <c r="C11027" t="s">
        <v>4062</v>
      </c>
      <c r="D11027" t="s">
        <v>3277</v>
      </c>
      <c r="E11027">
        <v>0.5</v>
      </c>
      <c r="I11027">
        <v>2.5</v>
      </c>
    </row>
    <row r="11028" spans="1:9">
      <c r="A11028" t="s">
        <v>3034</v>
      </c>
      <c r="B11028">
        <v>2032281</v>
      </c>
      <c r="C11028" t="s">
        <v>3737</v>
      </c>
      <c r="D11028" t="s">
        <v>3277</v>
      </c>
      <c r="E11028">
        <v>2.53</v>
      </c>
      <c r="I11028">
        <v>1.8</v>
      </c>
    </row>
    <row r="11029" spans="1:9">
      <c r="A11029" t="s">
        <v>2670</v>
      </c>
      <c r="B11029">
        <v>1279167</v>
      </c>
      <c r="C11029" t="s">
        <v>3285</v>
      </c>
      <c r="D11029" t="s">
        <v>3277</v>
      </c>
      <c r="E11029">
        <v>7.54</v>
      </c>
      <c r="I11029">
        <v>4.5</v>
      </c>
    </row>
    <row r="11030" spans="1:8">
      <c r="A11030" t="s">
        <v>2723</v>
      </c>
      <c r="B11030">
        <v>1227715</v>
      </c>
      <c r="C11030" t="s">
        <v>4591</v>
      </c>
      <c r="D11030" t="s">
        <v>3352</v>
      </c>
      <c r="E11030">
        <v>7</v>
      </c>
      <c r="F11030">
        <v>15</v>
      </c>
      <c r="G11030">
        <v>18</v>
      </c>
      <c r="H11030">
        <v>4</v>
      </c>
    </row>
    <row r="11031" spans="1:8">
      <c r="A11031" t="s">
        <v>2565</v>
      </c>
      <c r="B11031">
        <v>347640</v>
      </c>
      <c r="C11031" t="s">
        <v>3619</v>
      </c>
      <c r="D11031" t="s">
        <v>3347</v>
      </c>
      <c r="E11031">
        <v>4</v>
      </c>
      <c r="F11031">
        <v>25</v>
      </c>
      <c r="G11031">
        <v>5.5</v>
      </c>
      <c r="H11031">
        <v>5.5</v>
      </c>
    </row>
    <row r="11032" spans="1:8">
      <c r="A11032" t="s">
        <v>2806</v>
      </c>
      <c r="B11032">
        <v>1549575</v>
      </c>
      <c r="C11032" t="s">
        <v>4360</v>
      </c>
      <c r="D11032" t="s">
        <v>3296</v>
      </c>
      <c r="E11032">
        <v>1</v>
      </c>
      <c r="F11032">
        <v>23</v>
      </c>
      <c r="G11032">
        <v>9</v>
      </c>
      <c r="H11032">
        <v>20</v>
      </c>
    </row>
    <row r="11033" spans="1:9">
      <c r="A11033" t="s">
        <v>3084</v>
      </c>
      <c r="B11033">
        <v>1466039</v>
      </c>
      <c r="C11033" t="s">
        <v>5441</v>
      </c>
      <c r="D11033" t="s">
        <v>3277</v>
      </c>
      <c r="E11033">
        <v>3</v>
      </c>
      <c r="I11033">
        <v>8</v>
      </c>
    </row>
    <row r="11034" spans="1:9">
      <c r="A11034" t="s">
        <v>2898</v>
      </c>
      <c r="B11034">
        <v>2007161</v>
      </c>
      <c r="C11034" t="s">
        <v>5442</v>
      </c>
      <c r="D11034" t="s">
        <v>3277</v>
      </c>
      <c r="E11034">
        <v>0.28</v>
      </c>
      <c r="I11034">
        <v>4.5</v>
      </c>
    </row>
    <row r="11035" spans="1:8">
      <c r="A11035" t="s">
        <v>2761</v>
      </c>
      <c r="B11035">
        <v>2014853</v>
      </c>
      <c r="C11035" t="s">
        <v>3675</v>
      </c>
      <c r="D11035" t="s">
        <v>3296</v>
      </c>
      <c r="E11035">
        <v>1</v>
      </c>
      <c r="F11035">
        <v>23</v>
      </c>
      <c r="G11035">
        <v>9</v>
      </c>
      <c r="H11035">
        <v>40</v>
      </c>
    </row>
    <row r="11036" spans="1:10">
      <c r="A11036" t="s">
        <v>2900</v>
      </c>
      <c r="B11036">
        <v>1099516</v>
      </c>
      <c r="C11036" t="s">
        <v>3792</v>
      </c>
      <c r="D11036" t="s">
        <v>3376</v>
      </c>
      <c r="E11036">
        <v>20</v>
      </c>
      <c r="J11036">
        <v>1.225</v>
      </c>
    </row>
    <row r="11037" spans="1:8">
      <c r="A11037" t="s">
        <v>2977</v>
      </c>
      <c r="B11037">
        <v>2014685</v>
      </c>
      <c r="C11037" t="s">
        <v>3547</v>
      </c>
      <c r="D11037" t="s">
        <v>3296</v>
      </c>
      <c r="E11037">
        <v>1</v>
      </c>
      <c r="F11037">
        <v>12</v>
      </c>
      <c r="G11037">
        <v>13</v>
      </c>
      <c r="H11037">
        <v>5</v>
      </c>
    </row>
    <row r="11038" spans="1:9">
      <c r="A11038" t="s">
        <v>2905</v>
      </c>
      <c r="B11038">
        <v>1116454</v>
      </c>
      <c r="C11038" t="s">
        <v>3370</v>
      </c>
      <c r="D11038" t="s">
        <v>3277</v>
      </c>
      <c r="E11038">
        <v>1</v>
      </c>
      <c r="I11038">
        <v>4</v>
      </c>
    </row>
    <row r="11039" spans="1:8">
      <c r="A11039" t="s">
        <v>3092</v>
      </c>
      <c r="B11039">
        <v>1201518</v>
      </c>
      <c r="C11039" t="s">
        <v>3351</v>
      </c>
      <c r="D11039" t="s">
        <v>3352</v>
      </c>
      <c r="E11039">
        <v>1</v>
      </c>
      <c r="F11039">
        <v>17</v>
      </c>
      <c r="G11039">
        <v>17</v>
      </c>
      <c r="H11039">
        <v>4</v>
      </c>
    </row>
    <row r="11040" spans="1:9">
      <c r="A11040" t="s">
        <v>3097</v>
      </c>
      <c r="B11040">
        <v>1491718</v>
      </c>
      <c r="C11040" t="s">
        <v>3539</v>
      </c>
      <c r="D11040" t="s">
        <v>3277</v>
      </c>
      <c r="E11040">
        <v>1</v>
      </c>
      <c r="I11040">
        <v>1.8</v>
      </c>
    </row>
    <row r="11041" spans="1:9">
      <c r="A11041" t="s">
        <v>2827</v>
      </c>
      <c r="B11041">
        <v>1483637</v>
      </c>
      <c r="C11041" t="s">
        <v>3484</v>
      </c>
      <c r="D11041" t="s">
        <v>3277</v>
      </c>
      <c r="E11041">
        <v>7.09</v>
      </c>
      <c r="I11041">
        <v>1.5</v>
      </c>
    </row>
    <row r="11042" spans="1:8">
      <c r="A11042" t="s">
        <v>3082</v>
      </c>
      <c r="B11042">
        <v>28449</v>
      </c>
      <c r="C11042" t="s">
        <v>3553</v>
      </c>
      <c r="D11042" t="s">
        <v>3350</v>
      </c>
      <c r="E11042">
        <v>2</v>
      </c>
      <c r="F11042">
        <v>54</v>
      </c>
      <c r="G11042">
        <v>22</v>
      </c>
      <c r="H11042">
        <v>12</v>
      </c>
    </row>
    <row r="11043" spans="1:9">
      <c r="A11043" t="s">
        <v>1814</v>
      </c>
      <c r="B11043">
        <v>263859</v>
      </c>
      <c r="C11043" t="s">
        <v>3359</v>
      </c>
      <c r="D11043" t="s">
        <v>3277</v>
      </c>
      <c r="E11043">
        <v>21.16</v>
      </c>
      <c r="I11043">
        <v>2</v>
      </c>
    </row>
    <row r="11044" spans="1:12">
      <c r="A11044" t="s">
        <v>2925</v>
      </c>
      <c r="B11044">
        <v>270277</v>
      </c>
      <c r="C11044" t="s">
        <v>3624</v>
      </c>
      <c r="D11044" t="s">
        <v>3344</v>
      </c>
      <c r="E11044">
        <v>15</v>
      </c>
      <c r="K11044">
        <v>0.2</v>
      </c>
      <c r="L11044">
        <v>0</v>
      </c>
    </row>
    <row r="11045" spans="1:8">
      <c r="A11045" t="s">
        <v>4095</v>
      </c>
      <c r="B11045">
        <v>1631663</v>
      </c>
      <c r="C11045" t="s">
        <v>3457</v>
      </c>
      <c r="D11045" t="s">
        <v>3376</v>
      </c>
      <c r="E11045">
        <v>1</v>
      </c>
      <c r="F11045">
        <v>19</v>
      </c>
      <c r="G11045">
        <v>12</v>
      </c>
      <c r="H11045">
        <v>4</v>
      </c>
    </row>
    <row r="11046" spans="1:9">
      <c r="A11046" t="s">
        <v>2827</v>
      </c>
      <c r="B11046">
        <v>1258024</v>
      </c>
      <c r="C11046" t="s">
        <v>3518</v>
      </c>
      <c r="D11046" t="s">
        <v>3277</v>
      </c>
      <c r="E11046">
        <v>23.24</v>
      </c>
      <c r="I11046">
        <v>2</v>
      </c>
    </row>
    <row r="11047" spans="1:9">
      <c r="A11047" t="s">
        <v>2925</v>
      </c>
      <c r="B11047">
        <v>1177833</v>
      </c>
      <c r="C11047" t="s">
        <v>3517</v>
      </c>
      <c r="D11047" t="s">
        <v>3277</v>
      </c>
      <c r="E11047">
        <v>0.52</v>
      </c>
      <c r="I11047">
        <v>3</v>
      </c>
    </row>
    <row r="11048" spans="1:10">
      <c r="A11048" t="s">
        <v>2927</v>
      </c>
      <c r="B11048">
        <v>1118754</v>
      </c>
      <c r="C11048" t="s">
        <v>3375</v>
      </c>
      <c r="D11048" t="s">
        <v>3376</v>
      </c>
      <c r="E11048">
        <v>2</v>
      </c>
      <c r="J11048">
        <v>5.25</v>
      </c>
    </row>
    <row r="11049" spans="1:9">
      <c r="A11049" t="s">
        <v>1874</v>
      </c>
      <c r="B11049">
        <v>1064285</v>
      </c>
      <c r="C11049" t="s">
        <v>3471</v>
      </c>
      <c r="D11049" t="s">
        <v>3277</v>
      </c>
      <c r="E11049">
        <v>11.28</v>
      </c>
      <c r="I11049">
        <v>7</v>
      </c>
    </row>
    <row r="11050" spans="1:8">
      <c r="A11050" t="s">
        <v>2862</v>
      </c>
      <c r="B11050">
        <v>837522</v>
      </c>
      <c r="C11050" t="s">
        <v>4532</v>
      </c>
      <c r="D11050" t="s">
        <v>3488</v>
      </c>
      <c r="E11050">
        <v>93</v>
      </c>
      <c r="F11050">
        <v>8</v>
      </c>
      <c r="G11050">
        <v>8</v>
      </c>
      <c r="H11050">
        <v>12</v>
      </c>
    </row>
    <row r="11051" spans="1:8">
      <c r="A11051" t="s">
        <v>3133</v>
      </c>
      <c r="B11051">
        <v>257257</v>
      </c>
      <c r="C11051" t="s">
        <v>3395</v>
      </c>
      <c r="D11051" t="s">
        <v>3384</v>
      </c>
      <c r="E11051">
        <v>4</v>
      </c>
      <c r="F11051">
        <v>11</v>
      </c>
      <c r="G11051">
        <v>11</v>
      </c>
      <c r="H11051">
        <v>29.5</v>
      </c>
    </row>
    <row r="11052" spans="1:9">
      <c r="A11052" t="s">
        <v>3133</v>
      </c>
      <c r="B11052">
        <v>911668</v>
      </c>
      <c r="C11052" t="s">
        <v>3472</v>
      </c>
      <c r="D11052" t="s">
        <v>3277</v>
      </c>
      <c r="E11052">
        <v>2.08</v>
      </c>
      <c r="I11052">
        <v>7</v>
      </c>
    </row>
    <row r="11053" spans="1:8">
      <c r="A11053" t="s">
        <v>3133</v>
      </c>
      <c r="B11053">
        <v>300652</v>
      </c>
      <c r="C11053" t="s">
        <v>3617</v>
      </c>
      <c r="D11053" t="s">
        <v>3347</v>
      </c>
      <c r="E11053">
        <v>5</v>
      </c>
      <c r="F11053">
        <v>8</v>
      </c>
      <c r="G11053">
        <v>8</v>
      </c>
      <c r="H11053">
        <v>13</v>
      </c>
    </row>
    <row r="11054" spans="1:9">
      <c r="A11054" t="s">
        <v>2695</v>
      </c>
      <c r="B11054">
        <v>1610820</v>
      </c>
      <c r="C11054" t="s">
        <v>3369</v>
      </c>
      <c r="D11054" t="s">
        <v>3277</v>
      </c>
      <c r="E11054">
        <v>0.96</v>
      </c>
      <c r="I11054">
        <v>1.5</v>
      </c>
    </row>
    <row r="11055" spans="1:9">
      <c r="A11055" t="s">
        <v>2068</v>
      </c>
      <c r="B11055">
        <v>317727</v>
      </c>
      <c r="C11055" t="s">
        <v>3412</v>
      </c>
      <c r="D11055" t="s">
        <v>3277</v>
      </c>
      <c r="E11055">
        <v>22</v>
      </c>
      <c r="I11055">
        <v>2</v>
      </c>
    </row>
    <row r="11056" spans="1:9">
      <c r="A11056" t="s">
        <v>2143</v>
      </c>
      <c r="B11056">
        <v>1362929</v>
      </c>
      <c r="C11056" t="s">
        <v>3311</v>
      </c>
      <c r="D11056" t="s">
        <v>3277</v>
      </c>
      <c r="E11056">
        <v>7.51</v>
      </c>
      <c r="I11056">
        <v>1.8</v>
      </c>
    </row>
    <row r="11057" spans="1:8">
      <c r="A11057" t="s">
        <v>1871</v>
      </c>
      <c r="B11057">
        <v>1890158</v>
      </c>
      <c r="C11057" t="s">
        <v>5120</v>
      </c>
      <c r="D11057" t="s">
        <v>3352</v>
      </c>
      <c r="E11057">
        <v>2</v>
      </c>
      <c r="F11057">
        <v>12</v>
      </c>
      <c r="G11057">
        <v>12</v>
      </c>
      <c r="H11057">
        <v>16</v>
      </c>
    </row>
    <row r="11058" spans="1:9">
      <c r="A11058" t="s">
        <v>3133</v>
      </c>
      <c r="B11058">
        <v>1483637</v>
      </c>
      <c r="C11058" t="s">
        <v>3484</v>
      </c>
      <c r="D11058" t="s">
        <v>3277</v>
      </c>
      <c r="E11058">
        <v>0.5</v>
      </c>
      <c r="I11058">
        <v>1.5</v>
      </c>
    </row>
    <row r="11059" spans="1:9">
      <c r="A11059" t="s">
        <v>2060</v>
      </c>
      <c r="B11059">
        <v>1736172</v>
      </c>
      <c r="C11059" t="s">
        <v>3366</v>
      </c>
      <c r="D11059" t="s">
        <v>3277</v>
      </c>
      <c r="E11059">
        <v>5.4</v>
      </c>
      <c r="I11059">
        <v>2.3</v>
      </c>
    </row>
    <row r="11060" spans="1:9">
      <c r="A11060" t="s">
        <v>2868</v>
      </c>
      <c r="B11060">
        <v>1285134</v>
      </c>
      <c r="C11060" t="s">
        <v>3870</v>
      </c>
      <c r="D11060" t="s">
        <v>3277</v>
      </c>
      <c r="E11060">
        <v>6.95</v>
      </c>
      <c r="I11060">
        <v>1.5</v>
      </c>
    </row>
    <row r="11061" spans="1:9">
      <c r="A11061" t="s">
        <v>2664</v>
      </c>
      <c r="B11061">
        <v>1465993</v>
      </c>
      <c r="C11061" t="s">
        <v>5215</v>
      </c>
      <c r="D11061" t="s">
        <v>3277</v>
      </c>
      <c r="E11061">
        <v>18.4</v>
      </c>
      <c r="I11061">
        <v>1.8</v>
      </c>
    </row>
    <row r="11062" spans="1:9">
      <c r="A11062" t="s">
        <v>2905</v>
      </c>
      <c r="B11062">
        <v>1491247</v>
      </c>
      <c r="C11062" t="s">
        <v>3714</v>
      </c>
      <c r="D11062" t="s">
        <v>3277</v>
      </c>
      <c r="E11062">
        <v>4.3</v>
      </c>
      <c r="I11062">
        <v>1.8</v>
      </c>
    </row>
    <row r="11063" spans="1:9">
      <c r="A11063" t="s">
        <v>2482</v>
      </c>
      <c r="B11063">
        <v>1491444</v>
      </c>
      <c r="C11063" t="s">
        <v>4680</v>
      </c>
      <c r="D11063" t="s">
        <v>3277</v>
      </c>
      <c r="E11063">
        <v>14.3</v>
      </c>
      <c r="I11063">
        <v>1.8</v>
      </c>
    </row>
    <row r="11064" spans="1:9">
      <c r="A11064" t="s">
        <v>2060</v>
      </c>
      <c r="B11064">
        <v>1275561</v>
      </c>
      <c r="C11064" t="s">
        <v>4800</v>
      </c>
      <c r="D11064" t="s">
        <v>3277</v>
      </c>
      <c r="E11064">
        <v>8.73</v>
      </c>
      <c r="I11064">
        <v>2.5</v>
      </c>
    </row>
    <row r="11065" spans="1:9">
      <c r="A11065" t="s">
        <v>1685</v>
      </c>
      <c r="B11065">
        <v>1133453</v>
      </c>
      <c r="C11065" t="s">
        <v>3390</v>
      </c>
      <c r="D11065" t="s">
        <v>3277</v>
      </c>
      <c r="E11065">
        <v>0.5</v>
      </c>
      <c r="I11065">
        <v>6</v>
      </c>
    </row>
    <row r="11066" spans="1:9">
      <c r="A11066" t="s">
        <v>3162</v>
      </c>
      <c r="B11066">
        <v>1275656</v>
      </c>
      <c r="C11066" t="s">
        <v>4196</v>
      </c>
      <c r="D11066" t="s">
        <v>3277</v>
      </c>
      <c r="E11066">
        <v>3.14</v>
      </c>
      <c r="I11066">
        <v>2.5</v>
      </c>
    </row>
    <row r="11067" spans="1:9">
      <c r="A11067" t="s">
        <v>3169</v>
      </c>
      <c r="B11067">
        <v>1385112</v>
      </c>
      <c r="C11067" t="s">
        <v>4243</v>
      </c>
      <c r="D11067" t="s">
        <v>3277</v>
      </c>
      <c r="E11067">
        <v>0.53</v>
      </c>
      <c r="I11067">
        <v>5</v>
      </c>
    </row>
    <row r="11068" spans="1:9">
      <c r="A11068" t="s">
        <v>3189</v>
      </c>
      <c r="B11068">
        <v>1070682</v>
      </c>
      <c r="C11068" t="s">
        <v>3408</v>
      </c>
      <c r="D11068" t="s">
        <v>3277</v>
      </c>
      <c r="E11068">
        <v>0.2</v>
      </c>
      <c r="I11068">
        <v>1.8</v>
      </c>
    </row>
    <row r="11069" spans="1:9">
      <c r="A11069" t="s">
        <v>1793</v>
      </c>
      <c r="B11069">
        <v>1189895</v>
      </c>
      <c r="C11069" t="s">
        <v>3973</v>
      </c>
      <c r="D11069" t="s">
        <v>3277</v>
      </c>
      <c r="E11069">
        <v>1.06</v>
      </c>
      <c r="I11069">
        <v>3.5</v>
      </c>
    </row>
    <row r="11070" spans="1:9">
      <c r="A11070" t="s">
        <v>1859</v>
      </c>
      <c r="B11070">
        <v>1824114</v>
      </c>
      <c r="C11070" t="s">
        <v>5443</v>
      </c>
      <c r="D11070" t="s">
        <v>3277</v>
      </c>
      <c r="E11070">
        <v>2.5</v>
      </c>
      <c r="I11070">
        <v>3</v>
      </c>
    </row>
    <row r="11071" spans="1:9">
      <c r="A11071" t="s">
        <v>2011</v>
      </c>
      <c r="B11071">
        <v>1166246</v>
      </c>
      <c r="C11071" t="s">
        <v>3590</v>
      </c>
      <c r="D11071" t="s">
        <v>3277</v>
      </c>
      <c r="E11071">
        <v>6.76</v>
      </c>
      <c r="I11071">
        <v>7</v>
      </c>
    </row>
    <row r="11072" spans="1:9">
      <c r="A11072" t="s">
        <v>2024</v>
      </c>
      <c r="B11072">
        <v>1733956</v>
      </c>
      <c r="C11072" t="s">
        <v>4747</v>
      </c>
      <c r="D11072" t="s">
        <v>3277</v>
      </c>
      <c r="E11072">
        <v>7.6</v>
      </c>
      <c r="I11072">
        <v>2.5</v>
      </c>
    </row>
    <row r="11073" spans="1:9">
      <c r="A11073" t="s">
        <v>1841</v>
      </c>
      <c r="B11073">
        <v>1166163</v>
      </c>
      <c r="C11073" t="s">
        <v>3514</v>
      </c>
      <c r="D11073" t="s">
        <v>3277</v>
      </c>
      <c r="E11073">
        <v>10.1</v>
      </c>
      <c r="I11073">
        <v>2.5</v>
      </c>
    </row>
    <row r="11074" spans="1:8">
      <c r="A11074" t="s">
        <v>1841</v>
      </c>
      <c r="B11074">
        <v>2014737</v>
      </c>
      <c r="C11074" t="s">
        <v>3317</v>
      </c>
      <c r="D11074" t="s">
        <v>3296</v>
      </c>
      <c r="E11074">
        <v>1</v>
      </c>
      <c r="F11074">
        <v>12</v>
      </c>
      <c r="G11074">
        <v>13</v>
      </c>
      <c r="H11074">
        <v>5</v>
      </c>
    </row>
    <row r="11075" spans="1:9">
      <c r="A11075" t="s">
        <v>2049</v>
      </c>
      <c r="B11075">
        <v>1276876</v>
      </c>
      <c r="C11075" t="s">
        <v>3436</v>
      </c>
      <c r="D11075" t="s">
        <v>3277</v>
      </c>
      <c r="E11075">
        <v>7.26</v>
      </c>
      <c r="I11075">
        <v>3.5</v>
      </c>
    </row>
    <row r="11076" spans="1:9">
      <c r="A11076" t="s">
        <v>1801</v>
      </c>
      <c r="B11076">
        <v>317132</v>
      </c>
      <c r="C11076" t="s">
        <v>3762</v>
      </c>
      <c r="D11076" t="s">
        <v>3277</v>
      </c>
      <c r="E11076">
        <v>10</v>
      </c>
      <c r="I11076">
        <v>5</v>
      </c>
    </row>
    <row r="11077" spans="1:9">
      <c r="A11077" t="s">
        <v>2058</v>
      </c>
      <c r="B11077">
        <v>1271554</v>
      </c>
      <c r="C11077" t="s">
        <v>3306</v>
      </c>
      <c r="D11077" t="s">
        <v>3277</v>
      </c>
      <c r="E11077">
        <v>4.18</v>
      </c>
      <c r="I11077">
        <v>4.5</v>
      </c>
    </row>
    <row r="11078" spans="1:9">
      <c r="A11078" t="s">
        <v>2071</v>
      </c>
      <c r="B11078">
        <v>787458</v>
      </c>
      <c r="C11078" t="s">
        <v>3358</v>
      </c>
      <c r="D11078" t="s">
        <v>3277</v>
      </c>
      <c r="E11078">
        <v>0.3</v>
      </c>
      <c r="I11078">
        <v>6</v>
      </c>
    </row>
    <row r="11079" spans="1:9">
      <c r="A11079" t="s">
        <v>3196</v>
      </c>
      <c r="B11079">
        <v>852432</v>
      </c>
      <c r="C11079" t="s">
        <v>3558</v>
      </c>
      <c r="D11079" t="s">
        <v>3277</v>
      </c>
      <c r="E11079">
        <v>2.03</v>
      </c>
      <c r="I11079">
        <v>5</v>
      </c>
    </row>
    <row r="11080" spans="1:9">
      <c r="A11080" t="s">
        <v>2143</v>
      </c>
      <c r="B11080">
        <v>1286682</v>
      </c>
      <c r="C11080" t="s">
        <v>4959</v>
      </c>
      <c r="D11080" t="s">
        <v>3277</v>
      </c>
      <c r="E11080">
        <v>1</v>
      </c>
      <c r="I11080">
        <v>20</v>
      </c>
    </row>
    <row r="11081" spans="1:9">
      <c r="A11081" t="s">
        <v>2223</v>
      </c>
      <c r="B11081">
        <v>1139030</v>
      </c>
      <c r="C11081" t="s">
        <v>5065</v>
      </c>
      <c r="D11081" t="s">
        <v>3277</v>
      </c>
      <c r="E11081">
        <v>4</v>
      </c>
      <c r="I11081">
        <v>1.5</v>
      </c>
    </row>
    <row r="11082" spans="1:9">
      <c r="A11082" t="s">
        <v>2048</v>
      </c>
      <c r="B11082">
        <v>1910020</v>
      </c>
      <c r="C11082" t="s">
        <v>5444</v>
      </c>
      <c r="D11082" t="s">
        <v>3277</v>
      </c>
      <c r="E11082">
        <v>0.96</v>
      </c>
      <c r="I11082">
        <v>4.5</v>
      </c>
    </row>
    <row r="11083" spans="1:9">
      <c r="A11083" t="s">
        <v>1696</v>
      </c>
      <c r="B11083">
        <v>1482989</v>
      </c>
      <c r="C11083" t="s">
        <v>5196</v>
      </c>
      <c r="D11083" t="s">
        <v>3277</v>
      </c>
      <c r="E11083">
        <v>2.28</v>
      </c>
      <c r="I11083">
        <v>2.8</v>
      </c>
    </row>
    <row r="11084" spans="1:9">
      <c r="A11084" t="s">
        <v>1724</v>
      </c>
      <c r="B11084">
        <v>563</v>
      </c>
      <c r="C11084" t="s">
        <v>3286</v>
      </c>
      <c r="D11084" t="s">
        <v>3277</v>
      </c>
      <c r="E11084">
        <v>15.12</v>
      </c>
      <c r="I11084">
        <v>2</v>
      </c>
    </row>
    <row r="11085" spans="1:9">
      <c r="A11085" t="s">
        <v>1763</v>
      </c>
      <c r="B11085">
        <v>1283056</v>
      </c>
      <c r="C11085" t="s">
        <v>4709</v>
      </c>
      <c r="D11085" t="s">
        <v>3277</v>
      </c>
      <c r="E11085">
        <v>10.91</v>
      </c>
      <c r="I11085">
        <v>2.5</v>
      </c>
    </row>
    <row r="11086" spans="1:9">
      <c r="A11086" t="s">
        <v>1796</v>
      </c>
      <c r="B11086">
        <v>1159490</v>
      </c>
      <c r="C11086" t="s">
        <v>3685</v>
      </c>
      <c r="D11086" t="s">
        <v>3277</v>
      </c>
      <c r="E11086">
        <v>6</v>
      </c>
      <c r="I11086">
        <v>1.8</v>
      </c>
    </row>
    <row r="11087" spans="1:8">
      <c r="A11087" t="s">
        <v>3190</v>
      </c>
      <c r="B11087">
        <v>1226147</v>
      </c>
      <c r="C11087" t="s">
        <v>4003</v>
      </c>
      <c r="D11087" t="s">
        <v>3942</v>
      </c>
      <c r="E11087">
        <v>1</v>
      </c>
      <c r="F11087">
        <v>40</v>
      </c>
      <c r="G11087">
        <v>28</v>
      </c>
      <c r="H11087">
        <v>12</v>
      </c>
    </row>
    <row r="11088" spans="1:9">
      <c r="A11088" t="s">
        <v>1858</v>
      </c>
      <c r="B11088">
        <v>1193770</v>
      </c>
      <c r="C11088" t="s">
        <v>3448</v>
      </c>
      <c r="D11088" t="s">
        <v>3277</v>
      </c>
      <c r="E11088">
        <v>2.52</v>
      </c>
      <c r="I11088">
        <v>3.5</v>
      </c>
    </row>
    <row r="11089" spans="1:9">
      <c r="A11089" t="s">
        <v>1903</v>
      </c>
      <c r="B11089">
        <v>1347228</v>
      </c>
      <c r="C11089" t="s">
        <v>3473</v>
      </c>
      <c r="D11089" t="s">
        <v>3277</v>
      </c>
      <c r="E11089">
        <v>1.54</v>
      </c>
      <c r="I11089">
        <v>5</v>
      </c>
    </row>
    <row r="11090" spans="1:9">
      <c r="A11090" t="s">
        <v>2004</v>
      </c>
      <c r="B11090">
        <v>1271560</v>
      </c>
      <c r="C11090" t="s">
        <v>4128</v>
      </c>
      <c r="D11090" t="s">
        <v>3277</v>
      </c>
      <c r="E11090">
        <v>5.1</v>
      </c>
      <c r="I11090">
        <v>1.5</v>
      </c>
    </row>
    <row r="11091" spans="1:9">
      <c r="A11091" t="s">
        <v>1924</v>
      </c>
      <c r="B11091">
        <v>1551873</v>
      </c>
      <c r="C11091" t="s">
        <v>3315</v>
      </c>
      <c r="D11091" t="s">
        <v>3277</v>
      </c>
      <c r="E11091">
        <v>7.5</v>
      </c>
      <c r="I11091">
        <v>3.5</v>
      </c>
    </row>
    <row r="11092" spans="1:9">
      <c r="A11092" t="s">
        <v>2043</v>
      </c>
      <c r="B11092">
        <v>1179973</v>
      </c>
      <c r="C11092" t="s">
        <v>3310</v>
      </c>
      <c r="D11092" t="s">
        <v>3277</v>
      </c>
      <c r="E11092">
        <v>5.04</v>
      </c>
      <c r="I11092">
        <v>2.5</v>
      </c>
    </row>
    <row r="11093" spans="1:9">
      <c r="A11093" t="s">
        <v>2049</v>
      </c>
      <c r="B11093">
        <v>1440759</v>
      </c>
      <c r="C11093" t="s">
        <v>3544</v>
      </c>
      <c r="D11093" t="s">
        <v>3277</v>
      </c>
      <c r="E11093">
        <v>10</v>
      </c>
      <c r="I11093">
        <v>2.5</v>
      </c>
    </row>
    <row r="11094" spans="1:9">
      <c r="A11094" t="s">
        <v>1801</v>
      </c>
      <c r="B11094">
        <v>1290408</v>
      </c>
      <c r="C11094" t="s">
        <v>3580</v>
      </c>
      <c r="D11094" t="s">
        <v>3277</v>
      </c>
      <c r="E11094">
        <v>1.05</v>
      </c>
      <c r="I11094">
        <v>4</v>
      </c>
    </row>
    <row r="11095" spans="1:9">
      <c r="A11095" t="s">
        <v>1778</v>
      </c>
      <c r="B11095">
        <v>1483637</v>
      </c>
      <c r="C11095" t="s">
        <v>3484</v>
      </c>
      <c r="D11095" t="s">
        <v>3277</v>
      </c>
      <c r="E11095">
        <v>7.81</v>
      </c>
      <c r="I11095">
        <v>1.5</v>
      </c>
    </row>
    <row r="11096" spans="1:9">
      <c r="A11096" t="s">
        <v>1738</v>
      </c>
      <c r="B11096">
        <v>1179973</v>
      </c>
      <c r="C11096" t="s">
        <v>3310</v>
      </c>
      <c r="D11096" t="s">
        <v>3277</v>
      </c>
      <c r="E11096">
        <v>1.02</v>
      </c>
      <c r="I11096">
        <v>2.5</v>
      </c>
    </row>
    <row r="11097" spans="1:9">
      <c r="A11097" t="s">
        <v>3196</v>
      </c>
      <c r="B11097">
        <v>1116454</v>
      </c>
      <c r="C11097" t="s">
        <v>3370</v>
      </c>
      <c r="D11097" t="s">
        <v>3277</v>
      </c>
      <c r="E11097">
        <v>1.02</v>
      </c>
      <c r="I11097">
        <v>4</v>
      </c>
    </row>
    <row r="11098" spans="1:9">
      <c r="A11098" t="s">
        <v>2054</v>
      </c>
      <c r="B11098">
        <v>1166024</v>
      </c>
      <c r="C11098" t="s">
        <v>3663</v>
      </c>
      <c r="D11098" t="s">
        <v>3277</v>
      </c>
      <c r="E11098">
        <v>2.18</v>
      </c>
      <c r="I11098">
        <v>5</v>
      </c>
    </row>
    <row r="11099" spans="1:9">
      <c r="A11099" t="s">
        <v>2063</v>
      </c>
      <c r="B11099">
        <v>1610820</v>
      </c>
      <c r="C11099" t="s">
        <v>3369</v>
      </c>
      <c r="D11099" t="s">
        <v>3277</v>
      </c>
      <c r="E11099">
        <v>1.22</v>
      </c>
      <c r="I11099">
        <v>1.5</v>
      </c>
    </row>
    <row r="11100" spans="1:9">
      <c r="A11100" t="s">
        <v>1983</v>
      </c>
      <c r="B11100">
        <v>801900</v>
      </c>
      <c r="C11100" t="s">
        <v>4556</v>
      </c>
      <c r="D11100" t="s">
        <v>3277</v>
      </c>
      <c r="E11100">
        <v>7.38</v>
      </c>
      <c r="I11100">
        <v>2</v>
      </c>
    </row>
    <row r="11101" spans="1:9">
      <c r="A11101" t="s">
        <v>2092</v>
      </c>
      <c r="B11101">
        <v>1064292</v>
      </c>
      <c r="C11101" t="s">
        <v>3467</v>
      </c>
      <c r="D11101" t="s">
        <v>3277</v>
      </c>
      <c r="E11101">
        <v>11.68</v>
      </c>
      <c r="I11101">
        <v>7</v>
      </c>
    </row>
    <row r="11102" spans="1:9">
      <c r="A11102" t="s">
        <v>2232</v>
      </c>
      <c r="B11102">
        <v>167331</v>
      </c>
      <c r="C11102" t="s">
        <v>3739</v>
      </c>
      <c r="D11102" t="s">
        <v>3277</v>
      </c>
      <c r="E11102">
        <v>0.54</v>
      </c>
      <c r="I11102">
        <v>5</v>
      </c>
    </row>
    <row r="11103" spans="1:9">
      <c r="A11103" t="s">
        <v>2048</v>
      </c>
      <c r="B11103">
        <v>1145009</v>
      </c>
      <c r="C11103" t="s">
        <v>3571</v>
      </c>
      <c r="D11103" t="s">
        <v>3277</v>
      </c>
      <c r="E11103">
        <v>21.55</v>
      </c>
      <c r="I11103">
        <v>2.5</v>
      </c>
    </row>
    <row r="11104" spans="1:9">
      <c r="A11104" t="s">
        <v>2258</v>
      </c>
      <c r="B11104">
        <v>1065530</v>
      </c>
      <c r="C11104" t="s">
        <v>3705</v>
      </c>
      <c r="D11104" t="s">
        <v>3277</v>
      </c>
      <c r="E11104">
        <v>1.5</v>
      </c>
      <c r="I11104">
        <v>4</v>
      </c>
    </row>
    <row r="11105" spans="1:8">
      <c r="A11105" t="s">
        <v>1841</v>
      </c>
      <c r="B11105">
        <v>2014737</v>
      </c>
      <c r="C11105" t="s">
        <v>3317</v>
      </c>
      <c r="D11105" t="s">
        <v>3296</v>
      </c>
      <c r="E11105">
        <v>1</v>
      </c>
      <c r="F11105">
        <v>12</v>
      </c>
      <c r="G11105">
        <v>13</v>
      </c>
      <c r="H11105">
        <v>5</v>
      </c>
    </row>
    <row r="11106" spans="1:9">
      <c r="A11106" t="s">
        <v>2274</v>
      </c>
      <c r="B11106">
        <v>852410</v>
      </c>
      <c r="C11106" t="s">
        <v>3284</v>
      </c>
      <c r="D11106" t="s">
        <v>3277</v>
      </c>
      <c r="E11106">
        <v>1.16</v>
      </c>
      <c r="I11106">
        <v>2.5</v>
      </c>
    </row>
    <row r="11107" spans="1:9">
      <c r="A11107" t="s">
        <v>3169</v>
      </c>
      <c r="B11107">
        <v>1648817</v>
      </c>
      <c r="C11107" t="s">
        <v>4362</v>
      </c>
      <c r="D11107" t="s">
        <v>3277</v>
      </c>
      <c r="E11107">
        <v>4.96</v>
      </c>
      <c r="I11107">
        <v>2.5</v>
      </c>
    </row>
    <row r="11108" spans="1:9">
      <c r="A11108" t="s">
        <v>2294</v>
      </c>
      <c r="B11108">
        <v>1179974</v>
      </c>
      <c r="C11108" t="s">
        <v>3293</v>
      </c>
      <c r="D11108" t="s">
        <v>3277</v>
      </c>
      <c r="E11108">
        <v>3.02</v>
      </c>
      <c r="I11108">
        <v>2.5</v>
      </c>
    </row>
    <row r="11109" spans="1:9">
      <c r="A11109" t="s">
        <v>3202</v>
      </c>
      <c r="B11109">
        <v>1064285</v>
      </c>
      <c r="C11109" t="s">
        <v>3471</v>
      </c>
      <c r="D11109" t="s">
        <v>3277</v>
      </c>
      <c r="E11109">
        <v>7.74</v>
      </c>
      <c r="I11109">
        <v>7</v>
      </c>
    </row>
    <row r="11110" spans="1:9">
      <c r="A11110" t="s">
        <v>2373</v>
      </c>
      <c r="B11110">
        <v>1552101</v>
      </c>
      <c r="C11110" t="s">
        <v>4047</v>
      </c>
      <c r="D11110" t="s">
        <v>3277</v>
      </c>
      <c r="E11110">
        <v>1.02</v>
      </c>
      <c r="I11110">
        <v>3.5</v>
      </c>
    </row>
    <row r="11111" spans="1:9">
      <c r="A11111" t="s">
        <v>2307</v>
      </c>
      <c r="B11111">
        <v>949923</v>
      </c>
      <c r="C11111" t="s">
        <v>3341</v>
      </c>
      <c r="D11111" t="s">
        <v>3277</v>
      </c>
      <c r="E11111">
        <v>2.54</v>
      </c>
      <c r="I11111">
        <v>2.5</v>
      </c>
    </row>
    <row r="11112" spans="1:9">
      <c r="A11112" t="s">
        <v>2363</v>
      </c>
      <c r="B11112">
        <v>1532208</v>
      </c>
      <c r="C11112" t="s">
        <v>3875</v>
      </c>
      <c r="D11112" t="s">
        <v>3277</v>
      </c>
      <c r="E11112">
        <v>3.86</v>
      </c>
      <c r="I11112">
        <v>2</v>
      </c>
    </row>
    <row r="11113" spans="1:9">
      <c r="A11113" t="s">
        <v>2301</v>
      </c>
      <c r="B11113">
        <v>1051645</v>
      </c>
      <c r="C11113" t="s">
        <v>3577</v>
      </c>
      <c r="D11113" t="s">
        <v>3277</v>
      </c>
      <c r="E11113">
        <v>5.2</v>
      </c>
      <c r="I11113">
        <v>7</v>
      </c>
    </row>
    <row r="11114" spans="1:9">
      <c r="A11114" t="s">
        <v>2242</v>
      </c>
      <c r="B11114">
        <v>953467</v>
      </c>
      <c r="C11114" t="s">
        <v>3400</v>
      </c>
      <c r="D11114" t="s">
        <v>3277</v>
      </c>
      <c r="E11114">
        <v>19.1</v>
      </c>
      <c r="I11114">
        <v>2</v>
      </c>
    </row>
    <row r="11115" spans="1:9">
      <c r="A11115" t="s">
        <v>2310</v>
      </c>
      <c r="B11115">
        <v>852439</v>
      </c>
      <c r="C11115" t="s">
        <v>3331</v>
      </c>
      <c r="D11115" t="s">
        <v>3277</v>
      </c>
      <c r="E11115">
        <v>3.72</v>
      </c>
      <c r="I11115">
        <v>2</v>
      </c>
    </row>
    <row r="11116" spans="1:9">
      <c r="A11116" t="s">
        <v>2404</v>
      </c>
      <c r="B11116">
        <v>1062490</v>
      </c>
      <c r="C11116" t="s">
        <v>3823</v>
      </c>
      <c r="D11116" t="s">
        <v>3277</v>
      </c>
      <c r="E11116">
        <v>1.13</v>
      </c>
      <c r="I11116">
        <v>5</v>
      </c>
    </row>
    <row r="11117" spans="1:9">
      <c r="A11117" t="s">
        <v>2387</v>
      </c>
      <c r="B11117">
        <v>1133453</v>
      </c>
      <c r="C11117" t="s">
        <v>3390</v>
      </c>
      <c r="D11117" t="s">
        <v>3277</v>
      </c>
      <c r="E11117">
        <v>1.5</v>
      </c>
      <c r="I11117">
        <v>6</v>
      </c>
    </row>
    <row r="11118" spans="1:9">
      <c r="A11118" t="s">
        <v>2578</v>
      </c>
      <c r="B11118">
        <v>1185789</v>
      </c>
      <c r="C11118" t="s">
        <v>3587</v>
      </c>
      <c r="D11118" t="s">
        <v>3277</v>
      </c>
      <c r="E11118">
        <v>2.53</v>
      </c>
      <c r="I11118">
        <v>1.8</v>
      </c>
    </row>
    <row r="11119" spans="1:9">
      <c r="A11119" t="s">
        <v>2405</v>
      </c>
      <c r="B11119">
        <v>1648816</v>
      </c>
      <c r="C11119" t="s">
        <v>3937</v>
      </c>
      <c r="D11119" t="s">
        <v>3277</v>
      </c>
      <c r="E11119">
        <v>5.85</v>
      </c>
      <c r="I11119">
        <v>2.5</v>
      </c>
    </row>
    <row r="11120" spans="1:9">
      <c r="A11120" t="s">
        <v>2427</v>
      </c>
      <c r="B11120">
        <v>1712806</v>
      </c>
      <c r="C11120" t="s">
        <v>3698</v>
      </c>
      <c r="D11120" t="s">
        <v>3277</v>
      </c>
      <c r="E11120">
        <v>5.2</v>
      </c>
      <c r="I11120">
        <v>2.5</v>
      </c>
    </row>
    <row r="11121" spans="1:12">
      <c r="A11121" t="s">
        <v>2622</v>
      </c>
      <c r="B11121">
        <v>1639288</v>
      </c>
      <c r="C11121" t="s">
        <v>3683</v>
      </c>
      <c r="D11121" t="s">
        <v>3344</v>
      </c>
      <c r="E11121">
        <v>10</v>
      </c>
      <c r="K11121">
        <v>0.1</v>
      </c>
      <c r="L11121">
        <v>0</v>
      </c>
    </row>
    <row r="11122" spans="1:9">
      <c r="A11122" t="s">
        <v>3248</v>
      </c>
      <c r="B11122">
        <v>1703837</v>
      </c>
      <c r="C11122" t="s">
        <v>4493</v>
      </c>
      <c r="D11122" t="s">
        <v>3277</v>
      </c>
      <c r="E11122">
        <v>1</v>
      </c>
      <c r="I11122">
        <v>3.5</v>
      </c>
    </row>
    <row r="11123" spans="1:9">
      <c r="A11123" t="s">
        <v>2479</v>
      </c>
      <c r="B11123">
        <v>852410</v>
      </c>
      <c r="C11123" t="s">
        <v>3284</v>
      </c>
      <c r="D11123" t="s">
        <v>3277</v>
      </c>
      <c r="E11123">
        <v>4.58</v>
      </c>
      <c r="I11123">
        <v>2.5</v>
      </c>
    </row>
    <row r="11124" spans="1:9">
      <c r="A11124" t="s">
        <v>2496</v>
      </c>
      <c r="B11124">
        <v>1065604</v>
      </c>
      <c r="C11124" t="s">
        <v>3474</v>
      </c>
      <c r="D11124" t="s">
        <v>3277</v>
      </c>
      <c r="E11124">
        <v>6.56</v>
      </c>
      <c r="I11124">
        <v>2</v>
      </c>
    </row>
    <row r="11125" spans="1:9">
      <c r="A11125" t="s">
        <v>2451</v>
      </c>
      <c r="B11125">
        <v>2007044</v>
      </c>
      <c r="C11125" t="s">
        <v>5177</v>
      </c>
      <c r="D11125" t="s">
        <v>3277</v>
      </c>
      <c r="E11125">
        <v>7.5</v>
      </c>
      <c r="I11125">
        <v>4</v>
      </c>
    </row>
    <row r="11126" spans="1:9">
      <c r="A11126" t="s">
        <v>2451</v>
      </c>
      <c r="B11126">
        <v>787582</v>
      </c>
      <c r="C11126" t="s">
        <v>3763</v>
      </c>
      <c r="D11126" t="s">
        <v>3277</v>
      </c>
      <c r="E11126">
        <v>2.6</v>
      </c>
      <c r="I11126">
        <v>1.5</v>
      </c>
    </row>
    <row r="11127" spans="1:9">
      <c r="A11127" t="s">
        <v>2678</v>
      </c>
      <c r="B11127">
        <v>916183</v>
      </c>
      <c r="C11127" t="s">
        <v>3749</v>
      </c>
      <c r="D11127" t="s">
        <v>3277</v>
      </c>
      <c r="E11127">
        <v>1.04</v>
      </c>
      <c r="I11127">
        <v>2.5</v>
      </c>
    </row>
    <row r="11128" spans="1:9">
      <c r="A11128" t="s">
        <v>2694</v>
      </c>
      <c r="B11128">
        <v>1700370</v>
      </c>
      <c r="C11128" t="s">
        <v>3325</v>
      </c>
      <c r="D11128" t="s">
        <v>3277</v>
      </c>
      <c r="E11128">
        <v>4.16</v>
      </c>
      <c r="I11128">
        <v>2.8</v>
      </c>
    </row>
    <row r="11129" spans="1:9">
      <c r="A11129" t="s">
        <v>2691</v>
      </c>
      <c r="B11129">
        <v>1179973</v>
      </c>
      <c r="C11129" t="s">
        <v>3310</v>
      </c>
      <c r="D11129" t="s">
        <v>3277</v>
      </c>
      <c r="E11129">
        <v>0.52</v>
      </c>
      <c r="I11129">
        <v>2.5</v>
      </c>
    </row>
    <row r="11130" spans="1:8">
      <c r="A11130" t="s">
        <v>2691</v>
      </c>
      <c r="B11130">
        <v>2014737</v>
      </c>
      <c r="C11130" t="s">
        <v>3317</v>
      </c>
      <c r="D11130" t="s">
        <v>3296</v>
      </c>
      <c r="E11130">
        <v>1</v>
      </c>
      <c r="F11130">
        <v>12</v>
      </c>
      <c r="G11130">
        <v>13</v>
      </c>
      <c r="H11130">
        <v>5</v>
      </c>
    </row>
    <row r="11131" spans="1:9">
      <c r="A11131" t="s">
        <v>2698</v>
      </c>
      <c r="B11131">
        <v>1531959</v>
      </c>
      <c r="C11131" t="s">
        <v>3540</v>
      </c>
      <c r="D11131" t="s">
        <v>3277</v>
      </c>
      <c r="E11131">
        <v>1.5</v>
      </c>
      <c r="I11131">
        <v>2.5</v>
      </c>
    </row>
    <row r="11132" spans="1:9">
      <c r="A11132" t="s">
        <v>2542</v>
      </c>
      <c r="B11132">
        <v>1643148</v>
      </c>
      <c r="C11132" t="s">
        <v>3443</v>
      </c>
      <c r="D11132" t="s">
        <v>3277</v>
      </c>
      <c r="E11132">
        <v>1.52</v>
      </c>
      <c r="I11132">
        <v>2.5</v>
      </c>
    </row>
    <row r="11133" spans="1:9">
      <c r="A11133" t="s">
        <v>2549</v>
      </c>
      <c r="B11133">
        <v>1551859</v>
      </c>
      <c r="C11133" t="s">
        <v>3301</v>
      </c>
      <c r="D11133" t="s">
        <v>3277</v>
      </c>
      <c r="E11133">
        <v>5</v>
      </c>
      <c r="I11133">
        <v>1.5</v>
      </c>
    </row>
    <row r="11134" spans="1:9">
      <c r="A11134" t="s">
        <v>2520</v>
      </c>
      <c r="B11134">
        <v>1179973</v>
      </c>
      <c r="C11134" t="s">
        <v>3310</v>
      </c>
      <c r="D11134" t="s">
        <v>3277</v>
      </c>
      <c r="E11134">
        <v>0.78</v>
      </c>
      <c r="I11134">
        <v>2.5</v>
      </c>
    </row>
    <row r="11135" spans="1:9">
      <c r="A11135" t="s">
        <v>2684</v>
      </c>
      <c r="B11135">
        <v>318703</v>
      </c>
      <c r="C11135" t="s">
        <v>3815</v>
      </c>
      <c r="D11135" t="s">
        <v>3277</v>
      </c>
      <c r="E11135">
        <v>2.04</v>
      </c>
      <c r="I11135">
        <v>2.5</v>
      </c>
    </row>
    <row r="11136" spans="1:9">
      <c r="A11136" t="s">
        <v>2727</v>
      </c>
      <c r="B11136">
        <v>1483637</v>
      </c>
      <c r="C11136" t="s">
        <v>3484</v>
      </c>
      <c r="D11136" t="s">
        <v>3277</v>
      </c>
      <c r="E11136">
        <v>0</v>
      </c>
      <c r="I11136">
        <v>1.5</v>
      </c>
    </row>
    <row r="11137" spans="1:12">
      <c r="A11137" t="s">
        <v>2049</v>
      </c>
      <c r="B11137">
        <v>1676033</v>
      </c>
      <c r="C11137" t="s">
        <v>5445</v>
      </c>
      <c r="D11137" t="s">
        <v>3296</v>
      </c>
      <c r="E11137">
        <v>5</v>
      </c>
      <c r="K11137">
        <v>3</v>
      </c>
      <c r="L11137" t="s">
        <v>5446</v>
      </c>
    </row>
    <row r="11138" spans="1:8">
      <c r="A11138" t="s">
        <v>2019</v>
      </c>
      <c r="B11138">
        <v>1517090</v>
      </c>
      <c r="C11138" t="s">
        <v>5447</v>
      </c>
      <c r="D11138" t="s">
        <v>3347</v>
      </c>
      <c r="E11138">
        <v>5</v>
      </c>
      <c r="F11138">
        <v>21.5</v>
      </c>
      <c r="G11138">
        <v>8</v>
      </c>
      <c r="H11138">
        <v>8</v>
      </c>
    </row>
    <row r="11139" spans="1:8">
      <c r="A11139" t="s">
        <v>2342</v>
      </c>
      <c r="B11139">
        <v>949389</v>
      </c>
      <c r="C11139" t="s">
        <v>4350</v>
      </c>
      <c r="D11139" t="s">
        <v>3352</v>
      </c>
      <c r="E11139">
        <v>9</v>
      </c>
      <c r="F11139">
        <v>20</v>
      </c>
      <c r="G11139">
        <v>4</v>
      </c>
      <c r="H11139">
        <v>8</v>
      </c>
    </row>
    <row r="11140" spans="1:8">
      <c r="A11140" t="s">
        <v>2597</v>
      </c>
      <c r="B11140">
        <v>575399</v>
      </c>
      <c r="C11140" t="s">
        <v>3769</v>
      </c>
      <c r="D11140" t="s">
        <v>3350</v>
      </c>
      <c r="E11140">
        <v>1</v>
      </c>
      <c r="F11140">
        <v>32</v>
      </c>
      <c r="G11140">
        <v>21</v>
      </c>
      <c r="H11140">
        <v>18</v>
      </c>
    </row>
    <row r="11141" spans="1:8">
      <c r="A11141" t="s">
        <v>2023</v>
      </c>
      <c r="B11141">
        <v>796358</v>
      </c>
      <c r="C11141" t="s">
        <v>4303</v>
      </c>
      <c r="D11141" t="s">
        <v>3296</v>
      </c>
      <c r="E11141">
        <v>60</v>
      </c>
      <c r="F11141">
        <v>14</v>
      </c>
      <c r="G11141">
        <v>10</v>
      </c>
      <c r="H11141">
        <v>2</v>
      </c>
    </row>
    <row r="11142" spans="1:8">
      <c r="A11142" t="s">
        <v>2040</v>
      </c>
      <c r="B11142">
        <v>310247</v>
      </c>
      <c r="C11142" t="s">
        <v>4872</v>
      </c>
      <c r="D11142" t="s">
        <v>3296</v>
      </c>
      <c r="E11142">
        <v>20</v>
      </c>
      <c r="F11142">
        <v>22</v>
      </c>
      <c r="G11142">
        <v>15</v>
      </c>
      <c r="H11142">
        <v>5</v>
      </c>
    </row>
    <row r="11143" spans="1:8">
      <c r="A11143" t="s">
        <v>2311</v>
      </c>
      <c r="B11143">
        <v>858298</v>
      </c>
      <c r="C11143" t="s">
        <v>4407</v>
      </c>
      <c r="D11143" t="s">
        <v>3347</v>
      </c>
      <c r="E11143">
        <v>3</v>
      </c>
      <c r="F11143">
        <v>22.2</v>
      </c>
      <c r="G11143">
        <v>12</v>
      </c>
      <c r="H11143">
        <v>4</v>
      </c>
    </row>
    <row r="11144" spans="1:8">
      <c r="A11144" t="s">
        <v>2565</v>
      </c>
      <c r="B11144">
        <v>1359004</v>
      </c>
      <c r="C11144" t="s">
        <v>5448</v>
      </c>
      <c r="D11144" t="s">
        <v>3296</v>
      </c>
      <c r="E11144">
        <v>2</v>
      </c>
      <c r="F11144">
        <v>26</v>
      </c>
      <c r="G11144">
        <v>18</v>
      </c>
      <c r="H11144">
        <v>2</v>
      </c>
    </row>
    <row r="11145" spans="1:9">
      <c r="A11145" t="s">
        <v>2734</v>
      </c>
      <c r="B11145">
        <v>1062490</v>
      </c>
      <c r="C11145" t="s">
        <v>3823</v>
      </c>
      <c r="D11145" t="s">
        <v>3277</v>
      </c>
      <c r="E11145">
        <v>0.56</v>
      </c>
      <c r="I11145">
        <v>5</v>
      </c>
    </row>
    <row r="11146" spans="1:9">
      <c r="A11146" t="s">
        <v>2719</v>
      </c>
      <c r="B11146">
        <v>1068773</v>
      </c>
      <c r="C11146" t="s">
        <v>3367</v>
      </c>
      <c r="D11146" t="s">
        <v>3277</v>
      </c>
      <c r="E11146">
        <v>8.3</v>
      </c>
      <c r="I11146">
        <v>2.5</v>
      </c>
    </row>
    <row r="11147" spans="1:9">
      <c r="A11147" t="s">
        <v>2555</v>
      </c>
      <c r="B11147">
        <v>1362222</v>
      </c>
      <c r="C11147" t="s">
        <v>3546</v>
      </c>
      <c r="D11147" t="s">
        <v>3277</v>
      </c>
      <c r="E11147">
        <v>7.17</v>
      </c>
      <c r="I11147">
        <v>4</v>
      </c>
    </row>
    <row r="11148" spans="1:8">
      <c r="A11148" t="s">
        <v>1696</v>
      </c>
      <c r="B11148">
        <v>1620642</v>
      </c>
      <c r="C11148" t="s">
        <v>4170</v>
      </c>
      <c r="D11148" t="s">
        <v>3352</v>
      </c>
      <c r="E11148">
        <v>2</v>
      </c>
      <c r="F11148">
        <v>11</v>
      </c>
      <c r="G11148">
        <v>12</v>
      </c>
      <c r="H11148">
        <v>4</v>
      </c>
    </row>
    <row r="11149" spans="1:8">
      <c r="A11149" t="s">
        <v>2420</v>
      </c>
      <c r="B11149">
        <v>1133354</v>
      </c>
      <c r="C11149" t="s">
        <v>4587</v>
      </c>
      <c r="D11149" t="s">
        <v>3347</v>
      </c>
      <c r="E11149">
        <v>1</v>
      </c>
      <c r="F11149">
        <v>7</v>
      </c>
      <c r="G11149">
        <v>7</v>
      </c>
      <c r="H11149">
        <v>31</v>
      </c>
    </row>
    <row r="11150" spans="1:8">
      <c r="A11150" t="s">
        <v>1896</v>
      </c>
      <c r="B11150">
        <v>1065629</v>
      </c>
      <c r="C11150" t="s">
        <v>5067</v>
      </c>
      <c r="D11150" t="s">
        <v>3384</v>
      </c>
      <c r="E11150">
        <v>4</v>
      </c>
      <c r="F11150">
        <v>17</v>
      </c>
      <c r="G11150">
        <v>10.5</v>
      </c>
      <c r="H11150">
        <v>32</v>
      </c>
    </row>
    <row r="11151" spans="1:8">
      <c r="A11151" t="s">
        <v>2420</v>
      </c>
      <c r="B11151">
        <v>304617</v>
      </c>
      <c r="C11151" t="s">
        <v>4503</v>
      </c>
      <c r="D11151" t="s">
        <v>3347</v>
      </c>
      <c r="E11151">
        <v>2</v>
      </c>
      <c r="F11151">
        <v>21</v>
      </c>
      <c r="G11151">
        <v>7</v>
      </c>
      <c r="H11151">
        <v>7</v>
      </c>
    </row>
    <row r="11152" spans="1:8">
      <c r="A11152" t="s">
        <v>2002</v>
      </c>
      <c r="B11152">
        <v>1813467</v>
      </c>
      <c r="C11152" t="s">
        <v>5449</v>
      </c>
      <c r="D11152" t="s">
        <v>3384</v>
      </c>
      <c r="E11152">
        <v>4</v>
      </c>
      <c r="F11152">
        <v>50</v>
      </c>
      <c r="G11152">
        <v>25</v>
      </c>
      <c r="H11152">
        <v>25</v>
      </c>
    </row>
    <row r="11153" spans="1:8">
      <c r="A11153" t="s">
        <v>2049</v>
      </c>
      <c r="B11153">
        <v>7737</v>
      </c>
      <c r="C11153" t="s">
        <v>3719</v>
      </c>
      <c r="D11153" t="s">
        <v>3309</v>
      </c>
      <c r="E11153">
        <v>10</v>
      </c>
      <c r="F11153">
        <v>12</v>
      </c>
      <c r="G11153">
        <v>5.8</v>
      </c>
      <c r="H11153">
        <v>2.5</v>
      </c>
    </row>
    <row r="11154" spans="1:8">
      <c r="A11154" t="s">
        <v>2501</v>
      </c>
      <c r="B11154">
        <v>1516226</v>
      </c>
      <c r="C11154" t="s">
        <v>5450</v>
      </c>
      <c r="D11154" t="s">
        <v>3296</v>
      </c>
      <c r="E11154">
        <v>2</v>
      </c>
      <c r="F11154">
        <v>19</v>
      </c>
      <c r="G11154">
        <v>13</v>
      </c>
      <c r="H11154">
        <v>1.5</v>
      </c>
    </row>
    <row r="11155" spans="1:12">
      <c r="A11155" t="s">
        <v>2045</v>
      </c>
      <c r="B11155">
        <v>668831</v>
      </c>
      <c r="C11155" t="s">
        <v>5451</v>
      </c>
      <c r="D11155" t="s">
        <v>3296</v>
      </c>
      <c r="E11155">
        <v>2</v>
      </c>
      <c r="K11155">
        <v>1.25</v>
      </c>
      <c r="L11155" t="s">
        <v>5452</v>
      </c>
    </row>
    <row r="11156" spans="1:8">
      <c r="A11156" t="s">
        <v>2452</v>
      </c>
      <c r="B11156">
        <v>2015128</v>
      </c>
      <c r="C11156" t="s">
        <v>4787</v>
      </c>
      <c r="D11156" t="s">
        <v>3352</v>
      </c>
      <c r="E11156">
        <v>1</v>
      </c>
      <c r="F11156">
        <v>26</v>
      </c>
      <c r="G11156">
        <v>19</v>
      </c>
      <c r="H11156">
        <v>3</v>
      </c>
    </row>
    <row r="11157" spans="1:8">
      <c r="A11157" t="s">
        <v>1971</v>
      </c>
      <c r="B11157">
        <v>1548500</v>
      </c>
      <c r="C11157" t="s">
        <v>5453</v>
      </c>
      <c r="D11157" t="s">
        <v>3296</v>
      </c>
      <c r="E11157">
        <v>2</v>
      </c>
      <c r="F11157">
        <v>21</v>
      </c>
      <c r="G11157">
        <v>17</v>
      </c>
      <c r="H11157">
        <v>4</v>
      </c>
    </row>
    <row r="11158" spans="1:9">
      <c r="A11158" t="s">
        <v>2745</v>
      </c>
      <c r="B11158">
        <v>1191435</v>
      </c>
      <c r="C11158" t="s">
        <v>3276</v>
      </c>
      <c r="D11158" t="s">
        <v>3277</v>
      </c>
      <c r="E11158">
        <v>1.5</v>
      </c>
      <c r="I11158">
        <v>2.5</v>
      </c>
    </row>
    <row r="11159" spans="1:9">
      <c r="A11159" t="s">
        <v>2952</v>
      </c>
      <c r="B11159">
        <v>1531959</v>
      </c>
      <c r="C11159" t="s">
        <v>3540</v>
      </c>
      <c r="D11159" t="s">
        <v>3277</v>
      </c>
      <c r="E11159">
        <v>7.5</v>
      </c>
      <c r="I11159">
        <v>2.5</v>
      </c>
    </row>
    <row r="11160" spans="1:9">
      <c r="A11160" t="s">
        <v>2754</v>
      </c>
      <c r="B11160">
        <v>1497027</v>
      </c>
      <c r="C11160" t="s">
        <v>5063</v>
      </c>
      <c r="D11160" t="s">
        <v>3277</v>
      </c>
      <c r="E11160">
        <v>165</v>
      </c>
      <c r="I11160">
        <v>2.3</v>
      </c>
    </row>
    <row r="11161" spans="1:8">
      <c r="A11161" t="s">
        <v>3372</v>
      </c>
      <c r="B11161">
        <v>576067</v>
      </c>
      <c r="C11161" t="s">
        <v>5454</v>
      </c>
      <c r="D11161" t="s">
        <v>3531</v>
      </c>
      <c r="E11161">
        <v>2</v>
      </c>
      <c r="F11161">
        <v>33.3</v>
      </c>
      <c r="G11161">
        <v>22</v>
      </c>
      <c r="H11161">
        <v>19.8</v>
      </c>
    </row>
    <row r="11162" spans="1:8">
      <c r="A11162" t="s">
        <v>2960</v>
      </c>
      <c r="B11162">
        <v>1226147</v>
      </c>
      <c r="C11162" t="s">
        <v>4003</v>
      </c>
      <c r="D11162" t="s">
        <v>3942</v>
      </c>
      <c r="E11162">
        <v>1</v>
      </c>
      <c r="F11162">
        <v>40</v>
      </c>
      <c r="G11162">
        <v>28</v>
      </c>
      <c r="H11162">
        <v>12</v>
      </c>
    </row>
    <row r="11163" spans="1:9">
      <c r="A11163" t="s">
        <v>2961</v>
      </c>
      <c r="B11163">
        <v>1211346</v>
      </c>
      <c r="C11163" t="s">
        <v>3302</v>
      </c>
      <c r="D11163" t="s">
        <v>3277</v>
      </c>
      <c r="E11163">
        <v>3.54</v>
      </c>
      <c r="I11163">
        <v>4.5</v>
      </c>
    </row>
    <row r="11164" spans="1:9">
      <c r="A11164" t="s">
        <v>2762</v>
      </c>
      <c r="B11164">
        <v>1279167</v>
      </c>
      <c r="C11164" t="s">
        <v>3285</v>
      </c>
      <c r="D11164" t="s">
        <v>3277</v>
      </c>
      <c r="E11164">
        <v>1.82</v>
      </c>
      <c r="I11164">
        <v>4.5</v>
      </c>
    </row>
    <row r="11165" spans="1:9">
      <c r="A11165" t="s">
        <v>2973</v>
      </c>
      <c r="B11165">
        <v>1133453</v>
      </c>
      <c r="C11165" t="s">
        <v>3390</v>
      </c>
      <c r="D11165" t="s">
        <v>3277</v>
      </c>
      <c r="E11165">
        <v>1</v>
      </c>
      <c r="I11165">
        <v>6</v>
      </c>
    </row>
    <row r="11166" spans="1:9">
      <c r="A11166" t="s">
        <v>2098</v>
      </c>
      <c r="B11166">
        <v>1531959</v>
      </c>
      <c r="C11166" t="s">
        <v>3540</v>
      </c>
      <c r="D11166" t="s">
        <v>3277</v>
      </c>
      <c r="E11166">
        <v>3</v>
      </c>
      <c r="I11166">
        <v>2.5</v>
      </c>
    </row>
    <row r="11167" spans="1:9">
      <c r="A11167" t="s">
        <v>2045</v>
      </c>
      <c r="B11167">
        <v>1561224</v>
      </c>
      <c r="C11167" t="s">
        <v>4002</v>
      </c>
      <c r="D11167" t="s">
        <v>3277</v>
      </c>
      <c r="E11167">
        <v>10</v>
      </c>
      <c r="I11167">
        <v>4.5</v>
      </c>
    </row>
    <row r="11168" spans="1:10">
      <c r="A11168" t="s">
        <v>2999</v>
      </c>
      <c r="B11168">
        <v>1118749</v>
      </c>
      <c r="C11168" t="s">
        <v>4183</v>
      </c>
      <c r="D11168" t="s">
        <v>3376</v>
      </c>
      <c r="E11168">
        <v>1</v>
      </c>
      <c r="J11168">
        <v>1.575</v>
      </c>
    </row>
    <row r="11169" spans="1:9">
      <c r="A11169" t="s">
        <v>3007</v>
      </c>
      <c r="B11169">
        <v>1279082</v>
      </c>
      <c r="C11169" t="s">
        <v>4034</v>
      </c>
      <c r="D11169" t="s">
        <v>3277</v>
      </c>
      <c r="E11169">
        <v>0</v>
      </c>
      <c r="I11169">
        <v>3</v>
      </c>
    </row>
    <row r="11170" spans="1:8">
      <c r="A11170" t="s">
        <v>2811</v>
      </c>
      <c r="B11170">
        <v>1922941</v>
      </c>
      <c r="C11170" t="s">
        <v>3659</v>
      </c>
      <c r="D11170" t="s">
        <v>3352</v>
      </c>
      <c r="E11170">
        <v>2</v>
      </c>
      <c r="F11170">
        <v>10</v>
      </c>
      <c r="G11170">
        <v>2</v>
      </c>
      <c r="H11170">
        <v>13</v>
      </c>
    </row>
    <row r="11171" spans="1:9">
      <c r="A11171" t="s">
        <v>3022</v>
      </c>
      <c r="B11171">
        <v>1191435</v>
      </c>
      <c r="C11171" t="s">
        <v>3276</v>
      </c>
      <c r="D11171" t="s">
        <v>3277</v>
      </c>
      <c r="E11171">
        <v>1.15</v>
      </c>
      <c r="I11171">
        <v>2.5</v>
      </c>
    </row>
    <row r="11172" spans="1:9">
      <c r="A11172" t="s">
        <v>2828</v>
      </c>
      <c r="B11172">
        <v>1271507</v>
      </c>
      <c r="C11172" t="s">
        <v>4206</v>
      </c>
      <c r="D11172" t="s">
        <v>3277</v>
      </c>
      <c r="E11172">
        <v>11.84</v>
      </c>
      <c r="I11172">
        <v>1.6</v>
      </c>
    </row>
    <row r="11173" spans="1:9">
      <c r="A11173" t="s">
        <v>2834</v>
      </c>
      <c r="B11173">
        <v>1611766</v>
      </c>
      <c r="C11173" t="s">
        <v>3632</v>
      </c>
      <c r="D11173" t="s">
        <v>3277</v>
      </c>
      <c r="E11173">
        <v>2.66</v>
      </c>
      <c r="I11173">
        <v>4.5</v>
      </c>
    </row>
    <row r="11174" spans="1:9">
      <c r="A11174" t="s">
        <v>2839</v>
      </c>
      <c r="B11174">
        <v>1232928</v>
      </c>
      <c r="C11174" t="s">
        <v>3430</v>
      </c>
      <c r="D11174" t="s">
        <v>3277</v>
      </c>
      <c r="E11174">
        <v>2.04</v>
      </c>
      <c r="I11174">
        <v>2.5</v>
      </c>
    </row>
    <row r="11175" spans="1:9">
      <c r="A11175" t="s">
        <v>2847</v>
      </c>
      <c r="B11175">
        <v>719687</v>
      </c>
      <c r="C11175" t="s">
        <v>5455</v>
      </c>
      <c r="D11175" t="s">
        <v>3277</v>
      </c>
      <c r="E11175">
        <v>5.02</v>
      </c>
      <c r="I11175">
        <v>1.5</v>
      </c>
    </row>
    <row r="11176" spans="1:9">
      <c r="A11176" t="s">
        <v>2843</v>
      </c>
      <c r="B11176">
        <v>1420038</v>
      </c>
      <c r="C11176" t="s">
        <v>3660</v>
      </c>
      <c r="D11176" t="s">
        <v>3277</v>
      </c>
      <c r="E11176">
        <v>17.74</v>
      </c>
      <c r="I11176">
        <v>2.9</v>
      </c>
    </row>
    <row r="11177" spans="1:8">
      <c r="A11177" t="s">
        <v>2870</v>
      </c>
      <c r="B11177">
        <v>2014729</v>
      </c>
      <c r="C11177" t="s">
        <v>3674</v>
      </c>
      <c r="D11177" t="s">
        <v>3296</v>
      </c>
      <c r="E11177">
        <v>1</v>
      </c>
      <c r="F11177">
        <v>23</v>
      </c>
      <c r="G11177">
        <v>9</v>
      </c>
      <c r="H11177">
        <v>20</v>
      </c>
    </row>
    <row r="11178" spans="1:9">
      <c r="A11178" t="s">
        <v>3060</v>
      </c>
      <c r="B11178">
        <v>1133453</v>
      </c>
      <c r="C11178" t="s">
        <v>3390</v>
      </c>
      <c r="D11178" t="s">
        <v>3277</v>
      </c>
      <c r="E11178">
        <v>0.5</v>
      </c>
      <c r="I11178">
        <v>6</v>
      </c>
    </row>
    <row r="11179" spans="1:12">
      <c r="A11179" t="s">
        <v>2964</v>
      </c>
      <c r="B11179">
        <v>1483347</v>
      </c>
      <c r="C11179" t="s">
        <v>5008</v>
      </c>
      <c r="D11179" t="s">
        <v>3309</v>
      </c>
      <c r="E11179">
        <v>5</v>
      </c>
      <c r="K11179">
        <v>3</v>
      </c>
      <c r="L11179" t="s">
        <v>4920</v>
      </c>
    </row>
    <row r="11180" spans="1:9">
      <c r="A11180" t="s">
        <v>3078</v>
      </c>
      <c r="B11180">
        <v>1140296</v>
      </c>
      <c r="C11180" t="s">
        <v>3720</v>
      </c>
      <c r="D11180" t="s">
        <v>3277</v>
      </c>
      <c r="E11180">
        <v>2.58</v>
      </c>
      <c r="I11180">
        <v>3</v>
      </c>
    </row>
    <row r="11181" spans="1:9">
      <c r="A11181" t="s">
        <v>2885</v>
      </c>
      <c r="B11181">
        <v>1279380</v>
      </c>
      <c r="C11181" t="s">
        <v>4456</v>
      </c>
      <c r="D11181" t="s">
        <v>3277</v>
      </c>
      <c r="E11181">
        <v>1.76</v>
      </c>
      <c r="I11181">
        <v>2.3</v>
      </c>
    </row>
    <row r="11182" spans="1:9">
      <c r="A11182" t="s">
        <v>1834</v>
      </c>
      <c r="B11182">
        <v>1258024</v>
      </c>
      <c r="C11182" t="s">
        <v>3518</v>
      </c>
      <c r="D11182" t="s">
        <v>3277</v>
      </c>
      <c r="E11182">
        <v>22.3</v>
      </c>
      <c r="I11182">
        <v>2</v>
      </c>
    </row>
    <row r="11183" spans="1:9">
      <c r="A11183" t="s">
        <v>3028</v>
      </c>
      <c r="B11183">
        <v>1493135</v>
      </c>
      <c r="C11183" t="s">
        <v>3716</v>
      </c>
      <c r="D11183" t="s">
        <v>3277</v>
      </c>
      <c r="E11183">
        <v>1.5</v>
      </c>
      <c r="I11183">
        <v>2.5</v>
      </c>
    </row>
    <row r="11184" spans="1:9">
      <c r="A11184" t="s">
        <v>2827</v>
      </c>
      <c r="B11184">
        <v>1362222</v>
      </c>
      <c r="C11184" t="s">
        <v>3546</v>
      </c>
      <c r="D11184" t="s">
        <v>3277</v>
      </c>
      <c r="E11184">
        <v>14.77</v>
      </c>
      <c r="I11184">
        <v>4</v>
      </c>
    </row>
    <row r="11185" spans="1:9">
      <c r="A11185" t="s">
        <v>2834</v>
      </c>
      <c r="B11185">
        <v>1643148</v>
      </c>
      <c r="C11185" t="s">
        <v>3443</v>
      </c>
      <c r="D11185" t="s">
        <v>3277</v>
      </c>
      <c r="E11185">
        <v>2.52</v>
      </c>
      <c r="I11185">
        <v>2.5</v>
      </c>
    </row>
    <row r="11186" spans="1:9">
      <c r="A11186" t="s">
        <v>1834</v>
      </c>
      <c r="B11186">
        <v>852439</v>
      </c>
      <c r="C11186" t="s">
        <v>3331</v>
      </c>
      <c r="D11186" t="s">
        <v>3277</v>
      </c>
      <c r="E11186">
        <v>17.14</v>
      </c>
      <c r="I11186">
        <v>2</v>
      </c>
    </row>
    <row r="11187" spans="1:9">
      <c r="A11187" t="s">
        <v>2858</v>
      </c>
      <c r="B11187">
        <v>1140983</v>
      </c>
      <c r="C11187" t="s">
        <v>5456</v>
      </c>
      <c r="D11187" t="s">
        <v>3277</v>
      </c>
      <c r="E11187">
        <v>1.5</v>
      </c>
      <c r="I11187">
        <v>3</v>
      </c>
    </row>
    <row r="11188" spans="1:9">
      <c r="A11188" t="s">
        <v>2876</v>
      </c>
      <c r="B11188">
        <v>757082</v>
      </c>
      <c r="C11188" t="s">
        <v>3673</v>
      </c>
      <c r="D11188" t="s">
        <v>3277</v>
      </c>
      <c r="E11188">
        <v>1.06</v>
      </c>
      <c r="I11188">
        <v>2.5</v>
      </c>
    </row>
    <row r="11189" spans="1:9">
      <c r="A11189" t="s">
        <v>3064</v>
      </c>
      <c r="B11189">
        <v>607</v>
      </c>
      <c r="C11189" t="s">
        <v>3585</v>
      </c>
      <c r="D11189" t="s">
        <v>3277</v>
      </c>
      <c r="E11189">
        <v>1.52</v>
      </c>
      <c r="I11189">
        <v>4</v>
      </c>
    </row>
    <row r="11190" spans="1:8">
      <c r="A11190" t="s">
        <v>3071</v>
      </c>
      <c r="B11190">
        <v>1748818</v>
      </c>
      <c r="C11190" t="s">
        <v>3979</v>
      </c>
      <c r="D11190" t="s">
        <v>3398</v>
      </c>
      <c r="E11190">
        <v>2</v>
      </c>
      <c r="F11190">
        <v>44</v>
      </c>
      <c r="G11190">
        <v>30</v>
      </c>
      <c r="H11190">
        <v>15</v>
      </c>
    </row>
    <row r="11191" spans="1:8">
      <c r="A11191" t="s">
        <v>2723</v>
      </c>
      <c r="B11191">
        <v>1227711</v>
      </c>
      <c r="C11191" t="s">
        <v>3640</v>
      </c>
      <c r="D11191" t="s">
        <v>3352</v>
      </c>
      <c r="E11191">
        <v>8</v>
      </c>
      <c r="F11191">
        <v>23</v>
      </c>
      <c r="G11191">
        <v>15</v>
      </c>
      <c r="H11191">
        <v>3</v>
      </c>
    </row>
    <row r="11192" spans="1:8">
      <c r="A11192" t="s">
        <v>3029</v>
      </c>
      <c r="B11192">
        <v>226571</v>
      </c>
      <c r="C11192" t="s">
        <v>5457</v>
      </c>
      <c r="D11192" t="s">
        <v>3352</v>
      </c>
      <c r="E11192">
        <v>2</v>
      </c>
      <c r="F11192">
        <v>32</v>
      </c>
      <c r="G11192">
        <v>15</v>
      </c>
      <c r="H11192">
        <v>7.5</v>
      </c>
    </row>
    <row r="11193" spans="1:8">
      <c r="A11193" t="s">
        <v>2847</v>
      </c>
      <c r="B11193">
        <v>1492796</v>
      </c>
      <c r="C11193" t="s">
        <v>5304</v>
      </c>
      <c r="D11193" t="s">
        <v>3384</v>
      </c>
      <c r="E11193">
        <v>10</v>
      </c>
      <c r="F11193">
        <v>50</v>
      </c>
      <c r="G11193">
        <v>25</v>
      </c>
      <c r="H11193">
        <v>25</v>
      </c>
    </row>
    <row r="11194" spans="1:9">
      <c r="A11194" t="s">
        <v>1705</v>
      </c>
      <c r="B11194">
        <v>1064285</v>
      </c>
      <c r="C11194" t="s">
        <v>3471</v>
      </c>
      <c r="D11194" t="s">
        <v>3277</v>
      </c>
      <c r="E11194">
        <v>7.7</v>
      </c>
      <c r="I11194">
        <v>7</v>
      </c>
    </row>
    <row r="11195" spans="1:8">
      <c r="A11195" t="s">
        <v>3082</v>
      </c>
      <c r="B11195">
        <v>58685</v>
      </c>
      <c r="C11195" t="s">
        <v>4955</v>
      </c>
      <c r="D11195" t="s">
        <v>3352</v>
      </c>
      <c r="E11195">
        <v>72</v>
      </c>
      <c r="F11195">
        <v>17</v>
      </c>
      <c r="G11195">
        <v>9</v>
      </c>
      <c r="H11195">
        <v>8</v>
      </c>
    </row>
    <row r="11196" spans="1:9">
      <c r="A11196" t="s">
        <v>2898</v>
      </c>
      <c r="B11196">
        <v>1169179</v>
      </c>
      <c r="C11196" t="s">
        <v>4204</v>
      </c>
      <c r="D11196" t="s">
        <v>3277</v>
      </c>
      <c r="E11196">
        <v>0.5</v>
      </c>
      <c r="I11196">
        <v>3.5</v>
      </c>
    </row>
    <row r="11197" spans="1:9">
      <c r="A11197" t="s">
        <v>2092</v>
      </c>
      <c r="B11197">
        <v>1263926</v>
      </c>
      <c r="C11197" t="s">
        <v>4255</v>
      </c>
      <c r="D11197" t="s">
        <v>3277</v>
      </c>
      <c r="E11197">
        <v>21.5</v>
      </c>
      <c r="I11197">
        <v>2</v>
      </c>
    </row>
    <row r="11198" spans="1:10">
      <c r="A11198" t="s">
        <v>2900</v>
      </c>
      <c r="B11198">
        <v>1099547</v>
      </c>
      <c r="C11198" t="s">
        <v>3844</v>
      </c>
      <c r="D11198" t="s">
        <v>3376</v>
      </c>
      <c r="E11198">
        <v>7</v>
      </c>
      <c r="J11198">
        <v>1.575</v>
      </c>
    </row>
    <row r="11199" spans="1:8">
      <c r="A11199" t="s">
        <v>2552</v>
      </c>
      <c r="B11199">
        <v>1098522</v>
      </c>
      <c r="C11199" t="s">
        <v>5458</v>
      </c>
      <c r="D11199" t="s">
        <v>3347</v>
      </c>
      <c r="E11199">
        <v>1</v>
      </c>
      <c r="F11199">
        <v>10</v>
      </c>
      <c r="G11199">
        <v>10</v>
      </c>
      <c r="H11199">
        <v>18</v>
      </c>
    </row>
    <row r="11200" spans="1:8">
      <c r="A11200" t="s">
        <v>2977</v>
      </c>
      <c r="B11200">
        <v>2014685</v>
      </c>
      <c r="C11200" t="s">
        <v>3547</v>
      </c>
      <c r="D11200" t="s">
        <v>3296</v>
      </c>
      <c r="E11200">
        <v>1</v>
      </c>
      <c r="F11200">
        <v>12</v>
      </c>
      <c r="G11200">
        <v>13</v>
      </c>
      <c r="H11200">
        <v>5</v>
      </c>
    </row>
    <row r="11201" spans="1:9">
      <c r="A11201" t="s">
        <v>3097</v>
      </c>
      <c r="B11201">
        <v>1064292</v>
      </c>
      <c r="C11201" t="s">
        <v>3467</v>
      </c>
      <c r="D11201" t="s">
        <v>3277</v>
      </c>
      <c r="E11201">
        <v>3.16</v>
      </c>
      <c r="I11201">
        <v>7</v>
      </c>
    </row>
    <row r="11202" spans="1:9">
      <c r="A11202" t="s">
        <v>2049</v>
      </c>
      <c r="B11202">
        <v>1532208</v>
      </c>
      <c r="C11202" t="s">
        <v>3875</v>
      </c>
      <c r="D11202" t="s">
        <v>3277</v>
      </c>
      <c r="E11202">
        <v>21.5</v>
      </c>
      <c r="I11202">
        <v>2</v>
      </c>
    </row>
    <row r="11203" spans="1:8">
      <c r="A11203" t="s">
        <v>1721</v>
      </c>
      <c r="B11203">
        <v>976207</v>
      </c>
      <c r="C11203" t="s">
        <v>5459</v>
      </c>
      <c r="D11203" t="s">
        <v>3352</v>
      </c>
      <c r="E11203">
        <v>3</v>
      </c>
      <c r="F11203">
        <v>24</v>
      </c>
      <c r="G11203">
        <v>16.5</v>
      </c>
      <c r="H11203">
        <v>16</v>
      </c>
    </row>
    <row r="11204" spans="1:12">
      <c r="A11204" t="s">
        <v>2085</v>
      </c>
      <c r="B11204">
        <v>1094898</v>
      </c>
      <c r="C11204" t="s">
        <v>5460</v>
      </c>
      <c r="D11204" t="s">
        <v>3309</v>
      </c>
      <c r="E11204">
        <v>1</v>
      </c>
      <c r="K11204">
        <v>2</v>
      </c>
      <c r="L11204">
        <v>0</v>
      </c>
    </row>
    <row r="11205" spans="1:8">
      <c r="A11205" t="s">
        <v>4095</v>
      </c>
      <c r="B11205">
        <v>1631663</v>
      </c>
      <c r="C11205" t="s">
        <v>3457</v>
      </c>
      <c r="D11205" t="s">
        <v>3376</v>
      </c>
      <c r="E11205">
        <v>1</v>
      </c>
      <c r="F11205">
        <v>19</v>
      </c>
      <c r="G11205">
        <v>12</v>
      </c>
      <c r="H11205">
        <v>4</v>
      </c>
    </row>
    <row r="11206" spans="1:9">
      <c r="A11206" t="s">
        <v>3047</v>
      </c>
      <c r="B11206">
        <v>1483637</v>
      </c>
      <c r="C11206" t="s">
        <v>3484</v>
      </c>
      <c r="D11206" t="s">
        <v>3277</v>
      </c>
      <c r="E11206">
        <v>3.98</v>
      </c>
      <c r="I11206">
        <v>1.5</v>
      </c>
    </row>
    <row r="11207" spans="1:9">
      <c r="A11207" t="s">
        <v>1952</v>
      </c>
      <c r="B11207">
        <v>1064285</v>
      </c>
      <c r="C11207" t="s">
        <v>3471</v>
      </c>
      <c r="D11207" t="s">
        <v>3277</v>
      </c>
      <c r="E11207">
        <v>7.8</v>
      </c>
      <c r="I11207">
        <v>7</v>
      </c>
    </row>
    <row r="11208" spans="1:9">
      <c r="A11208" t="s">
        <v>1757</v>
      </c>
      <c r="B11208">
        <v>1271536</v>
      </c>
      <c r="C11208" t="s">
        <v>3425</v>
      </c>
      <c r="D11208" t="s">
        <v>3277</v>
      </c>
      <c r="E11208">
        <v>6.74</v>
      </c>
      <c r="I11208">
        <v>7</v>
      </c>
    </row>
    <row r="11209" spans="1:9">
      <c r="A11209" t="s">
        <v>1778</v>
      </c>
      <c r="B11209">
        <v>1179973</v>
      </c>
      <c r="C11209" t="s">
        <v>3310</v>
      </c>
      <c r="D11209" t="s">
        <v>3277</v>
      </c>
      <c r="E11209">
        <v>3.02</v>
      </c>
      <c r="I11209">
        <v>2.5</v>
      </c>
    </row>
    <row r="11210" spans="1:9">
      <c r="A11210" t="s">
        <v>2934</v>
      </c>
      <c r="B11210">
        <v>1185789</v>
      </c>
      <c r="C11210" t="s">
        <v>3587</v>
      </c>
      <c r="D11210" t="s">
        <v>3277</v>
      </c>
      <c r="E11210">
        <v>0.3</v>
      </c>
      <c r="I11210">
        <v>1.8</v>
      </c>
    </row>
    <row r="11211" spans="1:9">
      <c r="A11211" t="s">
        <v>3084</v>
      </c>
      <c r="B11211">
        <v>846698</v>
      </c>
      <c r="C11211" t="s">
        <v>3371</v>
      </c>
      <c r="D11211" t="s">
        <v>3277</v>
      </c>
      <c r="E11211">
        <v>1.5</v>
      </c>
      <c r="I11211">
        <v>3.5</v>
      </c>
    </row>
    <row r="11212" spans="1:9">
      <c r="A11212" t="s">
        <v>1831</v>
      </c>
      <c r="B11212">
        <v>318693</v>
      </c>
      <c r="C11212" t="s">
        <v>3867</v>
      </c>
      <c r="D11212" t="s">
        <v>3277</v>
      </c>
      <c r="E11212">
        <v>2.35</v>
      </c>
      <c r="I11212">
        <v>2.5</v>
      </c>
    </row>
    <row r="11213" spans="1:9">
      <c r="A11213" t="s">
        <v>2713</v>
      </c>
      <c r="B11213">
        <v>1195900</v>
      </c>
      <c r="C11213" t="s">
        <v>4465</v>
      </c>
      <c r="D11213" t="s">
        <v>3277</v>
      </c>
      <c r="E11213">
        <v>2.5</v>
      </c>
      <c r="I11213">
        <v>1.5</v>
      </c>
    </row>
    <row r="11214" spans="1:9">
      <c r="A11214" t="s">
        <v>2289</v>
      </c>
      <c r="B11214">
        <v>852432</v>
      </c>
      <c r="C11214" t="s">
        <v>3558</v>
      </c>
      <c r="D11214" t="s">
        <v>3277</v>
      </c>
      <c r="E11214">
        <v>10.04</v>
      </c>
      <c r="I11214">
        <v>5</v>
      </c>
    </row>
    <row r="11215" spans="1:9">
      <c r="A11215" t="s">
        <v>2558</v>
      </c>
      <c r="B11215">
        <v>1493190</v>
      </c>
      <c r="C11215" t="s">
        <v>5004</v>
      </c>
      <c r="D11215" t="s">
        <v>3277</v>
      </c>
      <c r="E11215">
        <v>0.76</v>
      </c>
      <c r="I11215">
        <v>2.5</v>
      </c>
    </row>
    <row r="11216" spans="1:9">
      <c r="A11216" t="s">
        <v>2652</v>
      </c>
      <c r="B11216">
        <v>1733145</v>
      </c>
      <c r="C11216" t="s">
        <v>4997</v>
      </c>
      <c r="D11216" t="s">
        <v>3277</v>
      </c>
      <c r="E11216">
        <v>7.49</v>
      </c>
      <c r="I11216">
        <v>2.5</v>
      </c>
    </row>
    <row r="11217" spans="1:9">
      <c r="A11217" t="s">
        <v>2679</v>
      </c>
      <c r="B11217">
        <v>1493310</v>
      </c>
      <c r="C11217" t="s">
        <v>3433</v>
      </c>
      <c r="D11217" t="s">
        <v>3277</v>
      </c>
      <c r="E11217">
        <v>11.94</v>
      </c>
      <c r="I11217">
        <v>2.5</v>
      </c>
    </row>
    <row r="11218" spans="1:8">
      <c r="A11218" t="s">
        <v>3656</v>
      </c>
      <c r="B11218">
        <v>303986</v>
      </c>
      <c r="C11218" t="s">
        <v>5461</v>
      </c>
      <c r="D11218" t="s">
        <v>5462</v>
      </c>
      <c r="E11218">
        <v>2</v>
      </c>
      <c r="F11218">
        <v>15</v>
      </c>
      <c r="G11218">
        <v>15</v>
      </c>
      <c r="H11218">
        <v>7</v>
      </c>
    </row>
    <row r="11219" spans="1:9">
      <c r="A11219" t="s">
        <v>1784</v>
      </c>
      <c r="B11219">
        <v>1166223</v>
      </c>
      <c r="C11219" t="s">
        <v>3299</v>
      </c>
      <c r="D11219" t="s">
        <v>3277</v>
      </c>
      <c r="E11219">
        <v>4.05</v>
      </c>
      <c r="I11219">
        <v>7</v>
      </c>
    </row>
    <row r="11220" spans="1:9">
      <c r="A11220" t="s">
        <v>1858</v>
      </c>
      <c r="B11220">
        <v>1279445</v>
      </c>
      <c r="C11220" t="s">
        <v>3380</v>
      </c>
      <c r="D11220" t="s">
        <v>3277</v>
      </c>
      <c r="E11220">
        <v>2.03</v>
      </c>
      <c r="I11220">
        <v>1.5</v>
      </c>
    </row>
    <row r="11221" spans="1:9">
      <c r="A11221" t="s">
        <v>1865</v>
      </c>
      <c r="B11221">
        <v>1182504</v>
      </c>
      <c r="C11221" t="s">
        <v>3423</v>
      </c>
      <c r="D11221" t="s">
        <v>3277</v>
      </c>
      <c r="E11221">
        <v>9.29</v>
      </c>
      <c r="I11221">
        <v>2.8</v>
      </c>
    </row>
    <row r="11222" spans="1:9">
      <c r="A11222" t="s">
        <v>1831</v>
      </c>
      <c r="B11222">
        <v>852410</v>
      </c>
      <c r="C11222" t="s">
        <v>3284</v>
      </c>
      <c r="D11222" t="s">
        <v>3277</v>
      </c>
      <c r="E11222">
        <v>3.06</v>
      </c>
      <c r="I11222">
        <v>2.5</v>
      </c>
    </row>
    <row r="11223" spans="1:8">
      <c r="A11223" t="s">
        <v>3188</v>
      </c>
      <c r="B11223">
        <v>1226146</v>
      </c>
      <c r="C11223" t="s">
        <v>3627</v>
      </c>
      <c r="D11223" t="s">
        <v>3352</v>
      </c>
      <c r="E11223">
        <v>2</v>
      </c>
      <c r="F11223">
        <v>20</v>
      </c>
      <c r="G11223">
        <v>20</v>
      </c>
      <c r="H11223">
        <v>3.6</v>
      </c>
    </row>
    <row r="11224" spans="1:9">
      <c r="A11224" t="s">
        <v>2027</v>
      </c>
      <c r="B11224">
        <v>1271536</v>
      </c>
      <c r="C11224" t="s">
        <v>3425</v>
      </c>
      <c r="D11224" t="s">
        <v>3277</v>
      </c>
      <c r="E11224">
        <v>1.58</v>
      </c>
      <c r="I11224">
        <v>7</v>
      </c>
    </row>
    <row r="11225" spans="1:9">
      <c r="A11225" t="s">
        <v>1924</v>
      </c>
      <c r="B11225">
        <v>1191435</v>
      </c>
      <c r="C11225" t="s">
        <v>3276</v>
      </c>
      <c r="D11225" t="s">
        <v>3277</v>
      </c>
      <c r="E11225">
        <v>7.57</v>
      </c>
      <c r="I11225">
        <v>2.5</v>
      </c>
    </row>
    <row r="11226" spans="1:9">
      <c r="A11226" t="s">
        <v>1878</v>
      </c>
      <c r="B11226">
        <v>1185789</v>
      </c>
      <c r="C11226" t="s">
        <v>3587</v>
      </c>
      <c r="D11226" t="s">
        <v>3277</v>
      </c>
      <c r="E11226">
        <v>1.52</v>
      </c>
      <c r="I11226">
        <v>1.8</v>
      </c>
    </row>
    <row r="11227" spans="1:9">
      <c r="A11227" t="s">
        <v>1738</v>
      </c>
      <c r="B11227">
        <v>855535</v>
      </c>
      <c r="C11227" t="s">
        <v>3726</v>
      </c>
      <c r="D11227" t="s">
        <v>3277</v>
      </c>
      <c r="E11227">
        <v>4.59</v>
      </c>
      <c r="I11227">
        <v>2.8</v>
      </c>
    </row>
    <row r="11228" spans="1:8">
      <c r="A11228" t="s">
        <v>1754</v>
      </c>
      <c r="B11228">
        <v>2014853</v>
      </c>
      <c r="C11228" t="s">
        <v>3675</v>
      </c>
      <c r="D11228" t="s">
        <v>3296</v>
      </c>
      <c r="E11228">
        <v>1</v>
      </c>
      <c r="F11228">
        <v>23</v>
      </c>
      <c r="G11228">
        <v>9</v>
      </c>
      <c r="H11228">
        <v>40</v>
      </c>
    </row>
    <row r="11229" spans="1:9">
      <c r="A11229" t="s">
        <v>2195</v>
      </c>
      <c r="B11229">
        <v>1065530</v>
      </c>
      <c r="C11229" t="s">
        <v>3705</v>
      </c>
      <c r="D11229" t="s">
        <v>3277</v>
      </c>
      <c r="E11229">
        <v>1</v>
      </c>
      <c r="I11229">
        <v>4</v>
      </c>
    </row>
    <row r="11230" spans="1:9">
      <c r="A11230" t="s">
        <v>2203</v>
      </c>
      <c r="B11230">
        <v>1180405</v>
      </c>
      <c r="C11230" t="s">
        <v>3631</v>
      </c>
      <c r="D11230" t="s">
        <v>3277</v>
      </c>
      <c r="E11230">
        <v>1.01</v>
      </c>
      <c r="I11230">
        <v>2.8</v>
      </c>
    </row>
    <row r="11231" spans="1:9">
      <c r="A11231" t="s">
        <v>2203</v>
      </c>
      <c r="B11231">
        <v>263859</v>
      </c>
      <c r="C11231" t="s">
        <v>3359</v>
      </c>
      <c r="D11231" t="s">
        <v>3277</v>
      </c>
      <c r="E11231">
        <v>5.18</v>
      </c>
      <c r="I11231">
        <v>2</v>
      </c>
    </row>
    <row r="11232" spans="1:9">
      <c r="A11232" t="s">
        <v>2060</v>
      </c>
      <c r="B11232">
        <v>1116454</v>
      </c>
      <c r="C11232" t="s">
        <v>3370</v>
      </c>
      <c r="D11232" t="s">
        <v>3277</v>
      </c>
      <c r="E11232">
        <v>1.57</v>
      </c>
      <c r="I11232">
        <v>4</v>
      </c>
    </row>
    <row r="11233" spans="1:9">
      <c r="A11233" t="s">
        <v>1983</v>
      </c>
      <c r="B11233">
        <v>949923</v>
      </c>
      <c r="C11233" t="s">
        <v>3341</v>
      </c>
      <c r="D11233" t="s">
        <v>3277</v>
      </c>
      <c r="E11233">
        <v>0.59</v>
      </c>
      <c r="I11233">
        <v>2.5</v>
      </c>
    </row>
    <row r="11234" spans="1:9">
      <c r="A11234" t="s">
        <v>3167</v>
      </c>
      <c r="B11234">
        <v>1133453</v>
      </c>
      <c r="C11234" t="s">
        <v>3390</v>
      </c>
      <c r="D11234" t="s">
        <v>3277</v>
      </c>
      <c r="E11234">
        <v>0.25</v>
      </c>
      <c r="I11234">
        <v>6</v>
      </c>
    </row>
    <row r="11235" spans="1:9">
      <c r="A11235" t="s">
        <v>1822</v>
      </c>
      <c r="B11235">
        <v>1141014</v>
      </c>
      <c r="C11235" t="s">
        <v>5262</v>
      </c>
      <c r="D11235" t="s">
        <v>3277</v>
      </c>
      <c r="E11235">
        <v>1.5</v>
      </c>
      <c r="I11235">
        <v>9</v>
      </c>
    </row>
    <row r="11236" spans="1:9">
      <c r="A11236" t="s">
        <v>1822</v>
      </c>
      <c r="B11236">
        <v>1250143</v>
      </c>
      <c r="C11236" t="s">
        <v>4251</v>
      </c>
      <c r="D11236" t="s">
        <v>3277</v>
      </c>
      <c r="E11236">
        <v>2.26</v>
      </c>
      <c r="I11236">
        <v>4</v>
      </c>
    </row>
    <row r="11237" spans="1:9">
      <c r="A11237" t="s">
        <v>1822</v>
      </c>
      <c r="B11237">
        <v>1551859</v>
      </c>
      <c r="C11237" t="s">
        <v>3301</v>
      </c>
      <c r="D11237" t="s">
        <v>3277</v>
      </c>
      <c r="E11237">
        <v>1.5</v>
      </c>
      <c r="I11237">
        <v>1.5</v>
      </c>
    </row>
    <row r="11238" spans="1:9">
      <c r="A11238" t="s">
        <v>1900</v>
      </c>
      <c r="B11238">
        <v>852410</v>
      </c>
      <c r="C11238" t="s">
        <v>3284</v>
      </c>
      <c r="D11238" t="s">
        <v>3277</v>
      </c>
      <c r="E11238">
        <v>10.16</v>
      </c>
      <c r="I11238">
        <v>2.5</v>
      </c>
    </row>
    <row r="11239" spans="1:9">
      <c r="A11239" t="s">
        <v>2027</v>
      </c>
      <c r="B11239">
        <v>1068332</v>
      </c>
      <c r="C11239" t="s">
        <v>5112</v>
      </c>
      <c r="D11239" t="s">
        <v>3277</v>
      </c>
      <c r="E11239">
        <v>1.16</v>
      </c>
      <c r="I11239">
        <v>4</v>
      </c>
    </row>
    <row r="11240" spans="1:8">
      <c r="A11240" t="s">
        <v>1941</v>
      </c>
      <c r="B11240">
        <v>2014745</v>
      </c>
      <c r="C11240" t="s">
        <v>5406</v>
      </c>
      <c r="D11240" t="s">
        <v>3296</v>
      </c>
      <c r="E11240">
        <v>1</v>
      </c>
      <c r="F11240">
        <v>23</v>
      </c>
      <c r="G11240">
        <v>6</v>
      </c>
      <c r="H11240">
        <v>33</v>
      </c>
    </row>
    <row r="11241" spans="1:9">
      <c r="A11241" t="s">
        <v>1958</v>
      </c>
      <c r="B11241">
        <v>1284458</v>
      </c>
      <c r="C11241" t="s">
        <v>3294</v>
      </c>
      <c r="D11241" t="s">
        <v>3277</v>
      </c>
      <c r="E11241">
        <v>2.71</v>
      </c>
      <c r="I11241">
        <v>1.5</v>
      </c>
    </row>
    <row r="11242" spans="1:9">
      <c r="A11242" t="s">
        <v>3183</v>
      </c>
      <c r="B11242">
        <v>1084479</v>
      </c>
      <c r="C11242" t="s">
        <v>3548</v>
      </c>
      <c r="D11242" t="s">
        <v>3277</v>
      </c>
      <c r="E11242">
        <v>19.44</v>
      </c>
      <c r="I11242">
        <v>5</v>
      </c>
    </row>
    <row r="11243" spans="1:9">
      <c r="A11243" t="s">
        <v>3183</v>
      </c>
      <c r="B11243">
        <v>258265</v>
      </c>
      <c r="C11243" t="s">
        <v>4435</v>
      </c>
      <c r="D11243" t="s">
        <v>3277</v>
      </c>
      <c r="E11243">
        <v>2</v>
      </c>
      <c r="I11243">
        <v>2.5</v>
      </c>
    </row>
    <row r="11244" spans="1:9">
      <c r="A11244" t="s">
        <v>1825</v>
      </c>
      <c r="B11244">
        <v>1877019</v>
      </c>
      <c r="C11244" t="s">
        <v>5463</v>
      </c>
      <c r="D11244" t="s">
        <v>3277</v>
      </c>
      <c r="E11244">
        <v>0.45</v>
      </c>
      <c r="I11244">
        <v>3.5</v>
      </c>
    </row>
    <row r="11245" spans="1:9">
      <c r="A11245" t="s">
        <v>1763</v>
      </c>
      <c r="B11245">
        <v>631750</v>
      </c>
      <c r="C11245" t="s">
        <v>3466</v>
      </c>
      <c r="D11245" t="s">
        <v>3277</v>
      </c>
      <c r="E11245">
        <v>6.92</v>
      </c>
      <c r="I11245">
        <v>2</v>
      </c>
    </row>
    <row r="11246" spans="1:9">
      <c r="A11246" t="s">
        <v>2084</v>
      </c>
      <c r="B11246">
        <v>1531959</v>
      </c>
      <c r="C11246" t="s">
        <v>3540</v>
      </c>
      <c r="D11246" t="s">
        <v>3277</v>
      </c>
      <c r="E11246">
        <v>6</v>
      </c>
      <c r="I11246">
        <v>2.5</v>
      </c>
    </row>
    <row r="11247" spans="1:9">
      <c r="A11247" t="s">
        <v>2136</v>
      </c>
      <c r="B11247">
        <v>846207</v>
      </c>
      <c r="C11247" t="s">
        <v>3854</v>
      </c>
      <c r="D11247" t="s">
        <v>3277</v>
      </c>
      <c r="E11247">
        <v>3</v>
      </c>
      <c r="I11247">
        <v>9</v>
      </c>
    </row>
    <row r="11248" spans="1:9">
      <c r="A11248" t="s">
        <v>2208</v>
      </c>
      <c r="B11248">
        <v>1335998</v>
      </c>
      <c r="C11248" t="s">
        <v>3479</v>
      </c>
      <c r="D11248" t="s">
        <v>3277</v>
      </c>
      <c r="E11248">
        <v>4.8</v>
      </c>
      <c r="I11248">
        <v>7</v>
      </c>
    </row>
    <row r="11249" spans="1:9">
      <c r="A11249" t="s">
        <v>2143</v>
      </c>
      <c r="B11249">
        <v>1521662</v>
      </c>
      <c r="C11249" t="s">
        <v>3573</v>
      </c>
      <c r="D11249" t="s">
        <v>3277</v>
      </c>
      <c r="E11249">
        <v>6.72</v>
      </c>
      <c r="I11249">
        <v>2.8</v>
      </c>
    </row>
    <row r="11250" spans="1:9">
      <c r="A11250" t="s">
        <v>2143</v>
      </c>
      <c r="B11250">
        <v>1695666</v>
      </c>
      <c r="C11250" t="s">
        <v>4901</v>
      </c>
      <c r="D11250" t="s">
        <v>3277</v>
      </c>
      <c r="E11250">
        <v>8.23</v>
      </c>
      <c r="I11250">
        <v>3.3</v>
      </c>
    </row>
    <row r="11251" spans="1:9">
      <c r="A11251" t="s">
        <v>2167</v>
      </c>
      <c r="B11251">
        <v>1271499</v>
      </c>
      <c r="C11251" t="s">
        <v>3478</v>
      </c>
      <c r="D11251" t="s">
        <v>3277</v>
      </c>
      <c r="E11251">
        <v>4.06</v>
      </c>
      <c r="I11251">
        <v>2.8</v>
      </c>
    </row>
    <row r="11252" spans="1:9">
      <c r="A11252" t="s">
        <v>2054</v>
      </c>
      <c r="B11252">
        <v>1284458</v>
      </c>
      <c r="C11252" t="s">
        <v>3294</v>
      </c>
      <c r="D11252" t="s">
        <v>3277</v>
      </c>
      <c r="E11252">
        <v>1.18</v>
      </c>
      <c r="I11252">
        <v>1.5</v>
      </c>
    </row>
    <row r="11253" spans="1:9">
      <c r="A11253" t="s">
        <v>2068</v>
      </c>
      <c r="B11253">
        <v>846698</v>
      </c>
      <c r="C11253" t="s">
        <v>3371</v>
      </c>
      <c r="D11253" t="s">
        <v>3277</v>
      </c>
      <c r="E11253">
        <v>7.72</v>
      </c>
      <c r="I11253">
        <v>3.5</v>
      </c>
    </row>
    <row r="11254" spans="1:8">
      <c r="A11254" t="s">
        <v>2078</v>
      </c>
      <c r="B11254">
        <v>1359779</v>
      </c>
      <c r="C11254" t="s">
        <v>3951</v>
      </c>
      <c r="D11254" t="s">
        <v>3296</v>
      </c>
      <c r="E11254">
        <v>10</v>
      </c>
      <c r="F11254">
        <v>26</v>
      </c>
      <c r="G11254">
        <v>18</v>
      </c>
      <c r="H11254">
        <v>2</v>
      </c>
    </row>
    <row r="11255" spans="1:9">
      <c r="A11255" t="s">
        <v>2320</v>
      </c>
      <c r="B11255">
        <v>2007117</v>
      </c>
      <c r="C11255" t="s">
        <v>4161</v>
      </c>
      <c r="D11255" t="s">
        <v>3277</v>
      </c>
      <c r="E11255">
        <v>6.12</v>
      </c>
      <c r="I11255">
        <v>5</v>
      </c>
    </row>
    <row r="11256" spans="1:8">
      <c r="A11256" t="s">
        <v>1784</v>
      </c>
      <c r="B11256">
        <v>1538136</v>
      </c>
      <c r="C11256" t="s">
        <v>3459</v>
      </c>
      <c r="D11256" t="s">
        <v>3296</v>
      </c>
      <c r="E11256">
        <v>1</v>
      </c>
      <c r="F11256">
        <v>12</v>
      </c>
      <c r="G11256">
        <v>13</v>
      </c>
      <c r="H11256">
        <v>5</v>
      </c>
    </row>
    <row r="11257" spans="1:8">
      <c r="A11257" t="s">
        <v>1999</v>
      </c>
      <c r="B11257">
        <v>1538210</v>
      </c>
      <c r="C11257" t="s">
        <v>3499</v>
      </c>
      <c r="D11257" t="s">
        <v>3296</v>
      </c>
      <c r="E11257">
        <v>1</v>
      </c>
      <c r="F11257">
        <v>12</v>
      </c>
      <c r="G11257">
        <v>13</v>
      </c>
      <c r="H11257">
        <v>5</v>
      </c>
    </row>
    <row r="11258" spans="1:8">
      <c r="A11258" t="s">
        <v>3183</v>
      </c>
      <c r="B11258">
        <v>1459539</v>
      </c>
      <c r="C11258" t="s">
        <v>4065</v>
      </c>
      <c r="D11258" t="s">
        <v>3296</v>
      </c>
      <c r="E11258">
        <v>1</v>
      </c>
      <c r="F11258">
        <v>15</v>
      </c>
      <c r="G11258">
        <v>5</v>
      </c>
      <c r="H11258">
        <v>20</v>
      </c>
    </row>
    <row r="11259" spans="1:8">
      <c r="A11259" t="s">
        <v>2242</v>
      </c>
      <c r="B11259">
        <v>1226147</v>
      </c>
      <c r="C11259" t="s">
        <v>4003</v>
      </c>
      <c r="D11259" t="s">
        <v>3942</v>
      </c>
      <c r="E11259">
        <v>5</v>
      </c>
      <c r="F11259">
        <v>40</v>
      </c>
      <c r="G11259">
        <v>28</v>
      </c>
      <c r="H11259">
        <v>12</v>
      </c>
    </row>
    <row r="11260" spans="1:9">
      <c r="A11260" t="s">
        <v>2252</v>
      </c>
      <c r="B11260">
        <v>1166223</v>
      </c>
      <c r="C11260" t="s">
        <v>3299</v>
      </c>
      <c r="D11260" t="s">
        <v>3277</v>
      </c>
      <c r="E11260">
        <v>10.06</v>
      </c>
      <c r="I11260">
        <v>7</v>
      </c>
    </row>
    <row r="11261" spans="1:9">
      <c r="A11261" t="s">
        <v>2252</v>
      </c>
      <c r="B11261">
        <v>258265</v>
      </c>
      <c r="C11261" t="s">
        <v>4435</v>
      </c>
      <c r="D11261" t="s">
        <v>3277</v>
      </c>
      <c r="E11261">
        <v>2.55</v>
      </c>
      <c r="I11261">
        <v>2.5</v>
      </c>
    </row>
    <row r="11262" spans="1:9">
      <c r="A11262" t="s">
        <v>2267</v>
      </c>
      <c r="B11262">
        <v>852410</v>
      </c>
      <c r="C11262" t="s">
        <v>3284</v>
      </c>
      <c r="D11262" t="s">
        <v>3277</v>
      </c>
      <c r="E11262">
        <v>1.54</v>
      </c>
      <c r="I11262">
        <v>2.5</v>
      </c>
    </row>
    <row r="11263" spans="1:9">
      <c r="A11263" t="s">
        <v>2264</v>
      </c>
      <c r="B11263">
        <v>1240808</v>
      </c>
      <c r="C11263" t="s">
        <v>4038</v>
      </c>
      <c r="D11263" t="s">
        <v>3277</v>
      </c>
      <c r="E11263">
        <v>1.05</v>
      </c>
      <c r="I11263">
        <v>5</v>
      </c>
    </row>
    <row r="11264" spans="1:9">
      <c r="A11264" t="s">
        <v>2343</v>
      </c>
      <c r="B11264">
        <v>1393600</v>
      </c>
      <c r="C11264" t="s">
        <v>4105</v>
      </c>
      <c r="D11264" t="s">
        <v>3277</v>
      </c>
      <c r="E11264">
        <v>5.05</v>
      </c>
      <c r="I11264">
        <v>7</v>
      </c>
    </row>
    <row r="11265" spans="1:9">
      <c r="A11265" t="s">
        <v>3202</v>
      </c>
      <c r="B11265">
        <v>1712806</v>
      </c>
      <c r="C11265" t="s">
        <v>3698</v>
      </c>
      <c r="D11265" t="s">
        <v>3277</v>
      </c>
      <c r="E11265">
        <v>2.14</v>
      </c>
      <c r="I11265">
        <v>2.5</v>
      </c>
    </row>
    <row r="11266" spans="1:9">
      <c r="A11266" t="s">
        <v>2355</v>
      </c>
      <c r="B11266">
        <v>1133453</v>
      </c>
      <c r="C11266" t="s">
        <v>3390</v>
      </c>
      <c r="D11266" t="s">
        <v>3277</v>
      </c>
      <c r="E11266">
        <v>0.5</v>
      </c>
      <c r="I11266">
        <v>6</v>
      </c>
    </row>
    <row r="11267" spans="1:9">
      <c r="A11267" t="s">
        <v>2355</v>
      </c>
      <c r="B11267">
        <v>1567378</v>
      </c>
      <c r="C11267" t="s">
        <v>5464</v>
      </c>
      <c r="D11267" t="s">
        <v>3277</v>
      </c>
      <c r="E11267">
        <v>2.38</v>
      </c>
      <c r="I11267">
        <v>1.8</v>
      </c>
    </row>
    <row r="11268" spans="1:9">
      <c r="A11268" t="s">
        <v>2349</v>
      </c>
      <c r="B11268">
        <v>1194826</v>
      </c>
      <c r="C11268" t="s">
        <v>3525</v>
      </c>
      <c r="D11268" t="s">
        <v>3277</v>
      </c>
      <c r="E11268">
        <v>7.72</v>
      </c>
      <c r="I11268">
        <v>2.5</v>
      </c>
    </row>
    <row r="11269" spans="1:9">
      <c r="A11269" t="s">
        <v>2312</v>
      </c>
      <c r="B11269">
        <v>1191435</v>
      </c>
      <c r="C11269" t="s">
        <v>3276</v>
      </c>
      <c r="D11269" t="s">
        <v>3277</v>
      </c>
      <c r="E11269">
        <v>2.59</v>
      </c>
      <c r="I11269">
        <v>2.5</v>
      </c>
    </row>
    <row r="11270" spans="1:9">
      <c r="A11270" t="s">
        <v>2413</v>
      </c>
      <c r="B11270">
        <v>1643147</v>
      </c>
      <c r="C11270" t="s">
        <v>3572</v>
      </c>
      <c r="D11270" t="s">
        <v>3277</v>
      </c>
      <c r="E11270">
        <v>1.5</v>
      </c>
      <c r="I11270">
        <v>2.5</v>
      </c>
    </row>
    <row r="11271" spans="1:9">
      <c r="A11271" t="s">
        <v>2413</v>
      </c>
      <c r="B11271">
        <v>319833</v>
      </c>
      <c r="C11271" t="s">
        <v>4777</v>
      </c>
      <c r="D11271" t="s">
        <v>3277</v>
      </c>
      <c r="E11271">
        <v>3</v>
      </c>
      <c r="I11271">
        <v>3</v>
      </c>
    </row>
    <row r="11272" spans="1:9">
      <c r="A11272" t="s">
        <v>2311</v>
      </c>
      <c r="B11272">
        <v>263859</v>
      </c>
      <c r="C11272" t="s">
        <v>3359</v>
      </c>
      <c r="D11272" t="s">
        <v>3277</v>
      </c>
      <c r="E11272">
        <v>1.05</v>
      </c>
      <c r="I11272">
        <v>2</v>
      </c>
    </row>
    <row r="11273" spans="1:9">
      <c r="A11273" t="s">
        <v>2590</v>
      </c>
      <c r="B11273">
        <v>1700370</v>
      </c>
      <c r="C11273" t="s">
        <v>3325</v>
      </c>
      <c r="D11273" t="s">
        <v>3277</v>
      </c>
      <c r="E11273">
        <v>2.02</v>
      </c>
      <c r="I11273">
        <v>2.8</v>
      </c>
    </row>
    <row r="11274" spans="1:9">
      <c r="A11274" t="s">
        <v>2590</v>
      </c>
      <c r="B11274">
        <v>1070711</v>
      </c>
      <c r="C11274" t="s">
        <v>4871</v>
      </c>
      <c r="D11274" t="s">
        <v>3277</v>
      </c>
      <c r="E11274">
        <v>0.1</v>
      </c>
      <c r="I11274">
        <v>30</v>
      </c>
    </row>
    <row r="11275" spans="1:9">
      <c r="A11275" t="s">
        <v>2616</v>
      </c>
      <c r="B11275">
        <v>1211160</v>
      </c>
      <c r="C11275" t="s">
        <v>3613</v>
      </c>
      <c r="D11275" t="s">
        <v>3277</v>
      </c>
      <c r="E11275">
        <v>0.51</v>
      </c>
      <c r="I11275">
        <v>5</v>
      </c>
    </row>
    <row r="11276" spans="1:9">
      <c r="A11276" t="s">
        <v>2622</v>
      </c>
      <c r="B11276">
        <v>1084554</v>
      </c>
      <c r="C11276" t="s">
        <v>3567</v>
      </c>
      <c r="D11276" t="s">
        <v>3277</v>
      </c>
      <c r="E11276">
        <v>3.06</v>
      </c>
      <c r="I11276">
        <v>2.5</v>
      </c>
    </row>
    <row r="11277" spans="1:9">
      <c r="A11277" t="s">
        <v>2627</v>
      </c>
      <c r="B11277">
        <v>1211160</v>
      </c>
      <c r="C11277" t="s">
        <v>3613</v>
      </c>
      <c r="D11277" t="s">
        <v>3277</v>
      </c>
      <c r="E11277">
        <v>1</v>
      </c>
      <c r="I11277">
        <v>5</v>
      </c>
    </row>
    <row r="11278" spans="1:9">
      <c r="A11278" t="s">
        <v>2627</v>
      </c>
      <c r="B11278">
        <v>263856</v>
      </c>
      <c r="C11278" t="s">
        <v>4649</v>
      </c>
      <c r="D11278" t="s">
        <v>3277</v>
      </c>
      <c r="E11278">
        <v>15.1</v>
      </c>
      <c r="I11278">
        <v>3.5</v>
      </c>
    </row>
    <row r="11279" spans="1:9">
      <c r="A11279" t="s">
        <v>2613</v>
      </c>
      <c r="B11279">
        <v>1069789</v>
      </c>
      <c r="C11279" t="s">
        <v>5465</v>
      </c>
      <c r="D11279" t="s">
        <v>3277</v>
      </c>
      <c r="E11279">
        <v>1</v>
      </c>
      <c r="I11279">
        <v>1.8</v>
      </c>
    </row>
    <row r="11280" spans="1:9">
      <c r="A11280" t="s">
        <v>2630</v>
      </c>
      <c r="B11280">
        <v>1133453</v>
      </c>
      <c r="C11280" t="s">
        <v>3390</v>
      </c>
      <c r="D11280" t="s">
        <v>3277</v>
      </c>
      <c r="E11280">
        <v>1.5</v>
      </c>
      <c r="I11280">
        <v>6</v>
      </c>
    </row>
    <row r="11281" spans="1:9">
      <c r="A11281" t="s">
        <v>2475</v>
      </c>
      <c r="B11281">
        <v>2621</v>
      </c>
      <c r="C11281" t="s">
        <v>5239</v>
      </c>
      <c r="D11281" t="s">
        <v>3277</v>
      </c>
      <c r="E11281">
        <v>10.18</v>
      </c>
      <c r="I11281">
        <v>7</v>
      </c>
    </row>
    <row r="11282" spans="1:8">
      <c r="A11282" t="s">
        <v>2478</v>
      </c>
      <c r="B11282">
        <v>1922728</v>
      </c>
      <c r="C11282" t="s">
        <v>3527</v>
      </c>
      <c r="D11282" t="s">
        <v>3352</v>
      </c>
      <c r="E11282">
        <v>20</v>
      </c>
      <c r="F11282">
        <v>15</v>
      </c>
      <c r="G11282">
        <v>8</v>
      </c>
      <c r="H11282">
        <v>10</v>
      </c>
    </row>
    <row r="11283" spans="1:9">
      <c r="A11283" t="s">
        <v>2670</v>
      </c>
      <c r="B11283">
        <v>317189</v>
      </c>
      <c r="C11283" t="s">
        <v>3939</v>
      </c>
      <c r="D11283" t="s">
        <v>3277</v>
      </c>
      <c r="E11283">
        <v>2.5</v>
      </c>
      <c r="I11283">
        <v>4</v>
      </c>
    </row>
    <row r="11284" spans="1:9">
      <c r="A11284" t="s">
        <v>2451</v>
      </c>
      <c r="B11284">
        <v>1177409</v>
      </c>
      <c r="C11284" t="s">
        <v>3321</v>
      </c>
      <c r="D11284" t="s">
        <v>3277</v>
      </c>
      <c r="E11284">
        <v>1.5</v>
      </c>
      <c r="I11284">
        <v>4.5</v>
      </c>
    </row>
    <row r="11285" spans="1:9">
      <c r="A11285" t="s">
        <v>2629</v>
      </c>
      <c r="B11285">
        <v>1492271</v>
      </c>
      <c r="C11285" t="s">
        <v>4337</v>
      </c>
      <c r="D11285" t="s">
        <v>3277</v>
      </c>
      <c r="E11285">
        <v>2.5</v>
      </c>
      <c r="I11285">
        <v>2</v>
      </c>
    </row>
    <row r="11286" spans="1:9">
      <c r="A11286" t="s">
        <v>2631</v>
      </c>
      <c r="B11286">
        <v>1166049</v>
      </c>
      <c r="C11286" t="s">
        <v>3986</v>
      </c>
      <c r="D11286" t="s">
        <v>3277</v>
      </c>
      <c r="E11286">
        <v>5.18</v>
      </c>
      <c r="I11286">
        <v>4.5</v>
      </c>
    </row>
    <row r="11287" spans="1:9">
      <c r="A11287" t="s">
        <v>2475</v>
      </c>
      <c r="B11287">
        <v>1347228</v>
      </c>
      <c r="C11287" t="s">
        <v>3473</v>
      </c>
      <c r="D11287" t="s">
        <v>3277</v>
      </c>
      <c r="E11287">
        <v>2.52</v>
      </c>
      <c r="I11287">
        <v>5</v>
      </c>
    </row>
    <row r="11288" spans="1:9">
      <c r="A11288" t="s">
        <v>2698</v>
      </c>
      <c r="B11288">
        <v>1133453</v>
      </c>
      <c r="C11288" t="s">
        <v>3390</v>
      </c>
      <c r="D11288" t="s">
        <v>3277</v>
      </c>
      <c r="E11288">
        <v>0.5</v>
      </c>
      <c r="I11288">
        <v>6</v>
      </c>
    </row>
    <row r="11289" spans="1:9">
      <c r="A11289" t="s">
        <v>2698</v>
      </c>
      <c r="B11289">
        <v>317130</v>
      </c>
      <c r="C11289" t="s">
        <v>3512</v>
      </c>
      <c r="D11289" t="s">
        <v>3277</v>
      </c>
      <c r="E11289">
        <v>1.52</v>
      </c>
      <c r="I11289">
        <v>5</v>
      </c>
    </row>
    <row r="11290" spans="1:9">
      <c r="A11290" t="s">
        <v>2499</v>
      </c>
      <c r="B11290">
        <v>1279167</v>
      </c>
      <c r="C11290" t="s">
        <v>3285</v>
      </c>
      <c r="D11290" t="s">
        <v>3277</v>
      </c>
      <c r="E11290">
        <v>3.02</v>
      </c>
      <c r="I11290">
        <v>4.5</v>
      </c>
    </row>
    <row r="11291" spans="1:9">
      <c r="A11291" t="s">
        <v>2523</v>
      </c>
      <c r="B11291">
        <v>1275540</v>
      </c>
      <c r="C11291" t="s">
        <v>5466</v>
      </c>
      <c r="D11291" t="s">
        <v>3277</v>
      </c>
      <c r="E11291">
        <v>2.54</v>
      </c>
      <c r="I11291">
        <v>2.5</v>
      </c>
    </row>
    <row r="11292" spans="1:8">
      <c r="A11292" t="s">
        <v>2583</v>
      </c>
      <c r="B11292">
        <v>2014784</v>
      </c>
      <c r="C11292" t="s">
        <v>5142</v>
      </c>
      <c r="D11292" t="s">
        <v>3296</v>
      </c>
      <c r="E11292">
        <v>1</v>
      </c>
      <c r="F11292">
        <v>20</v>
      </c>
      <c r="G11292">
        <v>15</v>
      </c>
      <c r="H11292">
        <v>2</v>
      </c>
    </row>
    <row r="11293" spans="1:9">
      <c r="A11293" t="s">
        <v>2238</v>
      </c>
      <c r="B11293">
        <v>1250143</v>
      </c>
      <c r="C11293" t="s">
        <v>4251</v>
      </c>
      <c r="D11293" t="s">
        <v>3277</v>
      </c>
      <c r="E11293">
        <v>15.62</v>
      </c>
      <c r="I11293">
        <v>4</v>
      </c>
    </row>
    <row r="11294" spans="1:10">
      <c r="A11294" t="s">
        <v>3244</v>
      </c>
      <c r="B11294">
        <v>1166268</v>
      </c>
      <c r="C11294" t="s">
        <v>3409</v>
      </c>
      <c r="D11294" t="s">
        <v>3352</v>
      </c>
      <c r="E11294">
        <v>10</v>
      </c>
      <c r="J11294">
        <v>1.4</v>
      </c>
    </row>
    <row r="11295" spans="1:8">
      <c r="A11295" t="s">
        <v>1855</v>
      </c>
      <c r="B11295">
        <v>1134649</v>
      </c>
      <c r="C11295" t="s">
        <v>4633</v>
      </c>
      <c r="D11295" t="s">
        <v>3296</v>
      </c>
      <c r="E11295">
        <v>5</v>
      </c>
      <c r="F11295">
        <v>23.5</v>
      </c>
      <c r="G11295">
        <v>17</v>
      </c>
      <c r="H11295">
        <v>0.1</v>
      </c>
    </row>
    <row r="11296" spans="1:8">
      <c r="A11296" t="s">
        <v>1871</v>
      </c>
      <c r="B11296">
        <v>1312701</v>
      </c>
      <c r="C11296" t="s">
        <v>5467</v>
      </c>
      <c r="D11296" t="s">
        <v>3296</v>
      </c>
      <c r="E11296">
        <v>5</v>
      </c>
      <c r="F11296">
        <v>23</v>
      </c>
      <c r="G11296">
        <v>15.5</v>
      </c>
      <c r="H11296">
        <v>0.1</v>
      </c>
    </row>
    <row r="11297" spans="1:8">
      <c r="A11297" t="s">
        <v>1751</v>
      </c>
      <c r="B11297">
        <v>226571</v>
      </c>
      <c r="C11297" t="s">
        <v>5457</v>
      </c>
      <c r="D11297" t="s">
        <v>3352</v>
      </c>
      <c r="E11297">
        <v>4</v>
      </c>
      <c r="F11297">
        <v>32</v>
      </c>
      <c r="G11297">
        <v>15</v>
      </c>
      <c r="H11297">
        <v>7.5</v>
      </c>
    </row>
    <row r="11298" spans="1:8">
      <c r="A11298" t="s">
        <v>2684</v>
      </c>
      <c r="B11298">
        <v>79041</v>
      </c>
      <c r="C11298" t="s">
        <v>5195</v>
      </c>
      <c r="D11298" t="s">
        <v>3350</v>
      </c>
      <c r="E11298">
        <v>1</v>
      </c>
      <c r="F11298">
        <v>32</v>
      </c>
      <c r="G11298">
        <v>21</v>
      </c>
      <c r="H11298">
        <v>18</v>
      </c>
    </row>
    <row r="11299" spans="1:8">
      <c r="A11299" t="s">
        <v>3189</v>
      </c>
      <c r="B11299">
        <v>1305176</v>
      </c>
      <c r="C11299" t="s">
        <v>3963</v>
      </c>
      <c r="D11299" t="s">
        <v>3636</v>
      </c>
      <c r="E11299">
        <v>1</v>
      </c>
      <c r="F11299">
        <v>25</v>
      </c>
      <c r="G11299">
        <v>12</v>
      </c>
      <c r="H11299">
        <v>10</v>
      </c>
    </row>
    <row r="11300" spans="1:8">
      <c r="A11300" t="s">
        <v>2339</v>
      </c>
      <c r="B11300">
        <v>81661</v>
      </c>
      <c r="C11300" t="s">
        <v>4473</v>
      </c>
      <c r="D11300" t="s">
        <v>3347</v>
      </c>
      <c r="E11300">
        <v>10</v>
      </c>
      <c r="F11300">
        <v>6.5</v>
      </c>
      <c r="G11300">
        <v>6.5</v>
      </c>
      <c r="H11300">
        <v>13.5</v>
      </c>
    </row>
    <row r="11301" spans="1:8">
      <c r="A11301" t="s">
        <v>1924</v>
      </c>
      <c r="B11301">
        <v>858302</v>
      </c>
      <c r="C11301" t="s">
        <v>5468</v>
      </c>
      <c r="D11301" t="s">
        <v>3347</v>
      </c>
      <c r="E11301">
        <v>1</v>
      </c>
      <c r="F11301">
        <v>12</v>
      </c>
      <c r="G11301">
        <v>12</v>
      </c>
      <c r="H11301">
        <v>29</v>
      </c>
    </row>
    <row r="11302" spans="1:8">
      <c r="A11302" t="s">
        <v>2204</v>
      </c>
      <c r="B11302">
        <v>7748</v>
      </c>
      <c r="C11302" t="s">
        <v>3385</v>
      </c>
      <c r="D11302" t="s">
        <v>3347</v>
      </c>
      <c r="E11302">
        <v>1</v>
      </c>
      <c r="F11302">
        <v>27</v>
      </c>
      <c r="G11302">
        <v>6.8</v>
      </c>
      <c r="H11302">
        <v>6.8</v>
      </c>
    </row>
    <row r="11303" spans="1:8">
      <c r="A11303" t="s">
        <v>2280</v>
      </c>
      <c r="B11303">
        <v>7748</v>
      </c>
      <c r="C11303" t="s">
        <v>3385</v>
      </c>
      <c r="D11303" t="s">
        <v>3347</v>
      </c>
      <c r="E11303">
        <v>1</v>
      </c>
      <c r="F11303">
        <v>27</v>
      </c>
      <c r="G11303">
        <v>6.8</v>
      </c>
      <c r="H11303">
        <v>6.8</v>
      </c>
    </row>
    <row r="11304" spans="1:8">
      <c r="A11304" t="s">
        <v>2167</v>
      </c>
      <c r="B11304">
        <v>1179049</v>
      </c>
      <c r="C11304" t="s">
        <v>5469</v>
      </c>
      <c r="D11304" t="s">
        <v>3296</v>
      </c>
      <c r="E11304">
        <v>1</v>
      </c>
      <c r="F11304">
        <v>16</v>
      </c>
      <c r="G11304">
        <v>5</v>
      </c>
      <c r="H11304">
        <v>18</v>
      </c>
    </row>
    <row r="11305" spans="1:9">
      <c r="A11305" t="s">
        <v>2734</v>
      </c>
      <c r="B11305">
        <v>1284806</v>
      </c>
      <c r="C11305" t="s">
        <v>3335</v>
      </c>
      <c r="D11305" t="s">
        <v>3277</v>
      </c>
      <c r="E11305">
        <v>0.52</v>
      </c>
      <c r="I11305">
        <v>5</v>
      </c>
    </row>
    <row r="11306" spans="1:9">
      <c r="A11306" t="s">
        <v>2238</v>
      </c>
      <c r="B11306">
        <v>1250143</v>
      </c>
      <c r="C11306" t="s">
        <v>4251</v>
      </c>
      <c r="D11306" t="s">
        <v>3277</v>
      </c>
      <c r="E11306">
        <v>16.18</v>
      </c>
      <c r="I11306">
        <v>4</v>
      </c>
    </row>
    <row r="11307" spans="1:9">
      <c r="A11307" t="s">
        <v>2549</v>
      </c>
      <c r="B11307">
        <v>1483515</v>
      </c>
      <c r="C11307" t="s">
        <v>5470</v>
      </c>
      <c r="D11307" t="s">
        <v>3277</v>
      </c>
      <c r="E11307">
        <v>5</v>
      </c>
      <c r="I11307">
        <v>1.5</v>
      </c>
    </row>
    <row r="11308" spans="1:9">
      <c r="A11308" t="s">
        <v>2549</v>
      </c>
      <c r="B11308">
        <v>846698</v>
      </c>
      <c r="C11308" t="s">
        <v>3371</v>
      </c>
      <c r="D11308" t="s">
        <v>3277</v>
      </c>
      <c r="E11308">
        <v>8</v>
      </c>
      <c r="I11308">
        <v>3.5</v>
      </c>
    </row>
    <row r="11309" spans="1:9">
      <c r="A11309" t="s">
        <v>2723</v>
      </c>
      <c r="B11309">
        <v>1271507</v>
      </c>
      <c r="C11309" t="s">
        <v>4206</v>
      </c>
      <c r="D11309" t="s">
        <v>3277</v>
      </c>
      <c r="E11309">
        <v>16.78</v>
      </c>
      <c r="I11309">
        <v>1.6</v>
      </c>
    </row>
    <row r="11310" spans="1:8">
      <c r="A11310" t="s">
        <v>2143</v>
      </c>
      <c r="B11310">
        <v>1601955</v>
      </c>
      <c r="C11310" t="s">
        <v>4316</v>
      </c>
      <c r="D11310" t="s">
        <v>3296</v>
      </c>
      <c r="E11310">
        <v>10</v>
      </c>
      <c r="F11310">
        <v>61</v>
      </c>
      <c r="G11310">
        <v>41</v>
      </c>
      <c r="H11310">
        <v>12</v>
      </c>
    </row>
    <row r="11311" spans="1:8">
      <c r="A11311" t="s">
        <v>2366</v>
      </c>
      <c r="B11311">
        <v>1636447</v>
      </c>
      <c r="C11311" t="s">
        <v>5471</v>
      </c>
      <c r="D11311" t="s">
        <v>3384</v>
      </c>
      <c r="E11311">
        <v>4</v>
      </c>
      <c r="F11311">
        <v>22</v>
      </c>
      <c r="G11311">
        <v>22</v>
      </c>
      <c r="H11311">
        <v>43</v>
      </c>
    </row>
    <row r="11312" spans="1:8">
      <c r="A11312" t="s">
        <v>1997</v>
      </c>
      <c r="B11312">
        <v>1130754</v>
      </c>
      <c r="C11312" t="s">
        <v>4012</v>
      </c>
      <c r="D11312" t="s">
        <v>3296</v>
      </c>
      <c r="E11312">
        <v>5</v>
      </c>
      <c r="F11312">
        <v>35</v>
      </c>
      <c r="G11312">
        <v>22</v>
      </c>
      <c r="H11312">
        <v>7</v>
      </c>
    </row>
    <row r="11313" spans="1:8">
      <c r="A11313" t="s">
        <v>2002</v>
      </c>
      <c r="B11313">
        <v>303663</v>
      </c>
      <c r="C11313" t="s">
        <v>3505</v>
      </c>
      <c r="D11313" t="s">
        <v>3296</v>
      </c>
      <c r="E11313">
        <v>8</v>
      </c>
      <c r="F11313">
        <v>23</v>
      </c>
      <c r="G11313">
        <v>16</v>
      </c>
      <c r="H11313">
        <v>2</v>
      </c>
    </row>
    <row r="11314" spans="1:8">
      <c r="A11314" t="s">
        <v>2455</v>
      </c>
      <c r="B11314">
        <v>59324</v>
      </c>
      <c r="C11314" t="s">
        <v>4939</v>
      </c>
      <c r="D11314" t="s">
        <v>3350</v>
      </c>
      <c r="E11314">
        <v>1</v>
      </c>
      <c r="F11314">
        <v>32</v>
      </c>
      <c r="G11314">
        <v>21</v>
      </c>
      <c r="H11314">
        <v>18</v>
      </c>
    </row>
    <row r="11315" spans="1:8">
      <c r="A11315" t="s">
        <v>2597</v>
      </c>
      <c r="B11315">
        <v>14195</v>
      </c>
      <c r="C11315" t="s">
        <v>4167</v>
      </c>
      <c r="D11315" t="s">
        <v>3350</v>
      </c>
      <c r="E11315">
        <v>2</v>
      </c>
      <c r="F11315">
        <v>32</v>
      </c>
      <c r="G11315">
        <v>21</v>
      </c>
      <c r="H11315">
        <v>18</v>
      </c>
    </row>
    <row r="11316" spans="1:8">
      <c r="A11316" t="s">
        <v>1804</v>
      </c>
      <c r="B11316">
        <v>69044</v>
      </c>
      <c r="C11316" t="s">
        <v>3657</v>
      </c>
      <c r="D11316" t="s">
        <v>3350</v>
      </c>
      <c r="E11316">
        <v>5</v>
      </c>
      <c r="F11316">
        <v>32</v>
      </c>
      <c r="G11316">
        <v>21</v>
      </c>
      <c r="H11316">
        <v>18</v>
      </c>
    </row>
    <row r="11317" spans="1:8">
      <c r="A11317" t="s">
        <v>2086</v>
      </c>
      <c r="B11317">
        <v>311437</v>
      </c>
      <c r="C11317" t="s">
        <v>5472</v>
      </c>
      <c r="D11317" t="s">
        <v>5053</v>
      </c>
      <c r="E11317">
        <v>0</v>
      </c>
      <c r="F11317">
        <v>22</v>
      </c>
      <c r="G11317">
        <v>5</v>
      </c>
      <c r="H11317">
        <v>10</v>
      </c>
    </row>
    <row r="11318" spans="1:9">
      <c r="A11318" t="s">
        <v>2572</v>
      </c>
      <c r="B11318">
        <v>1277456</v>
      </c>
      <c r="C11318" t="s">
        <v>3872</v>
      </c>
      <c r="D11318" t="s">
        <v>3277</v>
      </c>
      <c r="E11318">
        <v>0.54</v>
      </c>
      <c r="I11318">
        <v>3.5</v>
      </c>
    </row>
    <row r="11319" spans="1:9">
      <c r="A11319" t="s">
        <v>2952</v>
      </c>
      <c r="B11319">
        <v>1068773</v>
      </c>
      <c r="C11319" t="s">
        <v>3367</v>
      </c>
      <c r="D11319" t="s">
        <v>3277</v>
      </c>
      <c r="E11319">
        <v>16.98</v>
      </c>
      <c r="I11319">
        <v>2.5</v>
      </c>
    </row>
    <row r="11320" spans="1:9">
      <c r="A11320" t="s">
        <v>2312</v>
      </c>
      <c r="B11320">
        <v>1275540</v>
      </c>
      <c r="C11320" t="s">
        <v>5466</v>
      </c>
      <c r="D11320" t="s">
        <v>3277</v>
      </c>
      <c r="E11320">
        <v>5.08</v>
      </c>
      <c r="I11320">
        <v>2.5</v>
      </c>
    </row>
    <row r="11321" spans="1:9">
      <c r="A11321" t="s">
        <v>2965</v>
      </c>
      <c r="B11321">
        <v>1216747</v>
      </c>
      <c r="C11321" t="s">
        <v>4109</v>
      </c>
      <c r="D11321" t="s">
        <v>3277</v>
      </c>
      <c r="E11321">
        <v>0.58</v>
      </c>
      <c r="I11321">
        <v>2</v>
      </c>
    </row>
    <row r="11322" spans="1:9">
      <c r="A11322" t="s">
        <v>2965</v>
      </c>
      <c r="B11322">
        <v>1796329</v>
      </c>
      <c r="C11322" t="s">
        <v>3461</v>
      </c>
      <c r="D11322" t="s">
        <v>3277</v>
      </c>
      <c r="E11322">
        <v>3</v>
      </c>
      <c r="I11322">
        <v>6</v>
      </c>
    </row>
    <row r="11323" spans="1:9">
      <c r="A11323" t="s">
        <v>2024</v>
      </c>
      <c r="B11323">
        <v>2031952</v>
      </c>
      <c r="C11323" t="s">
        <v>3288</v>
      </c>
      <c r="D11323" t="s">
        <v>3277</v>
      </c>
      <c r="E11323">
        <v>11</v>
      </c>
      <c r="I11323">
        <v>2.5</v>
      </c>
    </row>
    <row r="11324" spans="1:8">
      <c r="A11324" t="s">
        <v>2270</v>
      </c>
      <c r="B11324">
        <v>1639883</v>
      </c>
      <c r="C11324" t="s">
        <v>5473</v>
      </c>
      <c r="D11324" t="s">
        <v>3309</v>
      </c>
      <c r="E11324">
        <v>2</v>
      </c>
      <c r="F11324">
        <v>17</v>
      </c>
      <c r="G11324">
        <v>12</v>
      </c>
      <c r="H11324">
        <v>2</v>
      </c>
    </row>
    <row r="11325" spans="1:9">
      <c r="A11325" t="s">
        <v>2970</v>
      </c>
      <c r="B11325">
        <v>6026</v>
      </c>
      <c r="C11325" t="s">
        <v>3819</v>
      </c>
      <c r="D11325" t="s">
        <v>3277</v>
      </c>
      <c r="E11325">
        <v>2.04</v>
      </c>
      <c r="I11325">
        <v>2.5</v>
      </c>
    </row>
    <row r="11326" spans="1:8">
      <c r="A11326" t="s">
        <v>3372</v>
      </c>
      <c r="B11326">
        <v>1140114</v>
      </c>
      <c r="C11326" t="s">
        <v>3386</v>
      </c>
      <c r="D11326" t="s">
        <v>3387</v>
      </c>
      <c r="E11326">
        <v>18</v>
      </c>
      <c r="F11326">
        <v>25</v>
      </c>
      <c r="G11326">
        <v>10</v>
      </c>
      <c r="H11326">
        <v>2</v>
      </c>
    </row>
    <row r="11327" spans="1:10">
      <c r="A11327" t="s">
        <v>2789</v>
      </c>
      <c r="B11327">
        <v>1099506</v>
      </c>
      <c r="C11327" t="s">
        <v>3679</v>
      </c>
      <c r="D11327" t="s">
        <v>3376</v>
      </c>
      <c r="E11327">
        <v>5</v>
      </c>
      <c r="J11327">
        <v>1.575</v>
      </c>
    </row>
    <row r="11328" spans="1:10">
      <c r="A11328" t="s">
        <v>2795</v>
      </c>
      <c r="B11328">
        <v>1720447</v>
      </c>
      <c r="C11328" t="s">
        <v>4412</v>
      </c>
      <c r="D11328" t="s">
        <v>3376</v>
      </c>
      <c r="E11328">
        <v>2</v>
      </c>
      <c r="J11328">
        <v>1.4</v>
      </c>
    </row>
    <row r="11329" spans="1:10">
      <c r="A11329" t="s">
        <v>3006</v>
      </c>
      <c r="B11329">
        <v>1099538</v>
      </c>
      <c r="C11329" t="s">
        <v>3845</v>
      </c>
      <c r="D11329" t="s">
        <v>3376</v>
      </c>
      <c r="E11329">
        <v>3</v>
      </c>
      <c r="J11329">
        <v>1.575</v>
      </c>
    </row>
    <row r="11330" spans="1:10">
      <c r="A11330" t="s">
        <v>3009</v>
      </c>
      <c r="B11330">
        <v>1099505</v>
      </c>
      <c r="C11330" t="s">
        <v>3378</v>
      </c>
      <c r="D11330" t="s">
        <v>3376</v>
      </c>
      <c r="E11330">
        <v>1</v>
      </c>
      <c r="J11330">
        <v>1.575</v>
      </c>
    </row>
    <row r="11331" spans="1:8">
      <c r="A11331" t="s">
        <v>1914</v>
      </c>
      <c r="B11331">
        <v>1547029</v>
      </c>
      <c r="C11331" t="s">
        <v>4342</v>
      </c>
      <c r="D11331" t="s">
        <v>3296</v>
      </c>
      <c r="E11331">
        <v>12</v>
      </c>
      <c r="F11331">
        <v>26</v>
      </c>
      <c r="G11331">
        <v>18</v>
      </c>
      <c r="H11331">
        <v>4</v>
      </c>
    </row>
    <row r="11332" spans="1:9">
      <c r="A11332" t="s">
        <v>2642</v>
      </c>
      <c r="B11332">
        <v>1194826</v>
      </c>
      <c r="C11332" t="s">
        <v>3525</v>
      </c>
      <c r="D11332" t="s">
        <v>3277</v>
      </c>
      <c r="E11332">
        <v>17.82</v>
      </c>
      <c r="I11332">
        <v>2.5</v>
      </c>
    </row>
    <row r="11333" spans="1:9">
      <c r="A11333" t="s">
        <v>2809</v>
      </c>
      <c r="B11333">
        <v>167331</v>
      </c>
      <c r="C11333" t="s">
        <v>3739</v>
      </c>
      <c r="D11333" t="s">
        <v>3277</v>
      </c>
      <c r="E11333">
        <v>0.26</v>
      </c>
      <c r="I11333">
        <v>5</v>
      </c>
    </row>
    <row r="11334" spans="1:9">
      <c r="A11334" t="s">
        <v>2834</v>
      </c>
      <c r="B11334">
        <v>1179970</v>
      </c>
      <c r="C11334" t="s">
        <v>3882</v>
      </c>
      <c r="D11334" t="s">
        <v>3277</v>
      </c>
      <c r="E11334">
        <v>2.52</v>
      </c>
      <c r="I11334">
        <v>2.5</v>
      </c>
    </row>
    <row r="11335" spans="1:9">
      <c r="A11335" t="s">
        <v>2817</v>
      </c>
      <c r="B11335">
        <v>2031952</v>
      </c>
      <c r="C11335" t="s">
        <v>3288</v>
      </c>
      <c r="D11335" t="s">
        <v>3277</v>
      </c>
      <c r="E11335">
        <v>0.61</v>
      </c>
      <c r="I11335">
        <v>2.5</v>
      </c>
    </row>
    <row r="11336" spans="1:9">
      <c r="A11336" t="s">
        <v>3023</v>
      </c>
      <c r="B11336">
        <v>1694671</v>
      </c>
      <c r="C11336" t="s">
        <v>3509</v>
      </c>
      <c r="D11336" t="s">
        <v>3277</v>
      </c>
      <c r="E11336">
        <v>1</v>
      </c>
      <c r="I11336">
        <v>1.5</v>
      </c>
    </row>
    <row r="11337" spans="1:9">
      <c r="A11337" t="s">
        <v>1800</v>
      </c>
      <c r="B11337">
        <v>182221</v>
      </c>
      <c r="C11337" t="s">
        <v>5027</v>
      </c>
      <c r="D11337" t="s">
        <v>3277</v>
      </c>
      <c r="E11337">
        <v>0.55</v>
      </c>
      <c r="I11337">
        <v>4</v>
      </c>
    </row>
    <row r="11338" spans="1:9">
      <c r="A11338" t="s">
        <v>2857</v>
      </c>
      <c r="B11338">
        <v>1712806</v>
      </c>
      <c r="C11338" t="s">
        <v>3698</v>
      </c>
      <c r="D11338" t="s">
        <v>3277</v>
      </c>
      <c r="E11338">
        <v>3.24</v>
      </c>
      <c r="I11338">
        <v>2.5</v>
      </c>
    </row>
    <row r="11339" spans="1:9">
      <c r="A11339" t="s">
        <v>3046</v>
      </c>
      <c r="B11339">
        <v>1263926</v>
      </c>
      <c r="C11339" t="s">
        <v>4255</v>
      </c>
      <c r="D11339" t="s">
        <v>3277</v>
      </c>
      <c r="E11339">
        <v>21.5</v>
      </c>
      <c r="I11339">
        <v>2</v>
      </c>
    </row>
    <row r="11340" spans="1:9">
      <c r="A11340" t="s">
        <v>2873</v>
      </c>
      <c r="B11340">
        <v>4730</v>
      </c>
      <c r="C11340" t="s">
        <v>4241</v>
      </c>
      <c r="D11340" t="s">
        <v>3277</v>
      </c>
      <c r="E11340">
        <v>0</v>
      </c>
      <c r="I11340">
        <v>2.3</v>
      </c>
    </row>
    <row r="11341" spans="1:8">
      <c r="A11341" t="s">
        <v>2748</v>
      </c>
      <c r="B11341">
        <v>307885</v>
      </c>
      <c r="C11341" t="s">
        <v>4891</v>
      </c>
      <c r="D11341" t="s">
        <v>3384</v>
      </c>
      <c r="E11341">
        <v>3</v>
      </c>
      <c r="F11341">
        <v>27</v>
      </c>
      <c r="G11341">
        <v>10</v>
      </c>
      <c r="H11341">
        <v>10</v>
      </c>
    </row>
    <row r="11342" spans="1:8">
      <c r="A11342" t="s">
        <v>3068</v>
      </c>
      <c r="B11342">
        <v>602081</v>
      </c>
      <c r="C11342" t="s">
        <v>3764</v>
      </c>
      <c r="D11342" t="s">
        <v>3347</v>
      </c>
      <c r="E11342">
        <v>1</v>
      </c>
      <c r="F11342">
        <v>13.5</v>
      </c>
      <c r="G11342">
        <v>11.5</v>
      </c>
      <c r="H11342">
        <v>33</v>
      </c>
    </row>
    <row r="11343" spans="1:8">
      <c r="A11343" t="s">
        <v>2858</v>
      </c>
      <c r="B11343">
        <v>8291</v>
      </c>
      <c r="C11343" t="s">
        <v>4807</v>
      </c>
      <c r="D11343" t="s">
        <v>3352</v>
      </c>
      <c r="E11343">
        <v>2</v>
      </c>
      <c r="F11343">
        <v>31.5</v>
      </c>
      <c r="G11343">
        <v>26</v>
      </c>
      <c r="H11343">
        <v>0.1</v>
      </c>
    </row>
    <row r="11344" spans="1:8">
      <c r="A11344" t="s">
        <v>2870</v>
      </c>
      <c r="B11344">
        <v>1222381</v>
      </c>
      <c r="C11344" t="s">
        <v>4190</v>
      </c>
      <c r="D11344" t="s">
        <v>3636</v>
      </c>
      <c r="E11344">
        <v>2</v>
      </c>
      <c r="F11344">
        <v>25</v>
      </c>
      <c r="G11344">
        <v>2</v>
      </c>
      <c r="H11344">
        <v>7</v>
      </c>
    </row>
    <row r="11345" spans="1:8">
      <c r="A11345" t="s">
        <v>5384</v>
      </c>
      <c r="B11345">
        <v>1639265</v>
      </c>
      <c r="C11345" t="s">
        <v>5474</v>
      </c>
      <c r="D11345" t="s">
        <v>3296</v>
      </c>
      <c r="E11345">
        <v>6</v>
      </c>
      <c r="F11345">
        <v>32</v>
      </c>
      <c r="G11345">
        <v>26</v>
      </c>
      <c r="H11345">
        <v>11</v>
      </c>
    </row>
    <row r="11346" spans="1:9">
      <c r="A11346" t="s">
        <v>2885</v>
      </c>
      <c r="B11346">
        <v>846698</v>
      </c>
      <c r="C11346" t="s">
        <v>3371</v>
      </c>
      <c r="D11346" t="s">
        <v>3277</v>
      </c>
      <c r="E11346">
        <v>1.58</v>
      </c>
      <c r="I11346">
        <v>3.5</v>
      </c>
    </row>
    <row r="11347" spans="1:9">
      <c r="A11347" t="s">
        <v>3035</v>
      </c>
      <c r="B11347">
        <v>1359843</v>
      </c>
      <c r="C11347" t="s">
        <v>5077</v>
      </c>
      <c r="D11347" t="s">
        <v>3277</v>
      </c>
      <c r="E11347">
        <v>6.4</v>
      </c>
      <c r="I11347">
        <v>2.5</v>
      </c>
    </row>
    <row r="11348" spans="1:9">
      <c r="A11348" t="s">
        <v>2854</v>
      </c>
      <c r="B11348">
        <v>1440759</v>
      </c>
      <c r="C11348" t="s">
        <v>3544</v>
      </c>
      <c r="D11348" t="s">
        <v>3277</v>
      </c>
      <c r="E11348">
        <v>2</v>
      </c>
      <c r="I11348">
        <v>2.5</v>
      </c>
    </row>
    <row r="11349" spans="1:9">
      <c r="A11349" t="s">
        <v>3064</v>
      </c>
      <c r="B11349">
        <v>1225645</v>
      </c>
      <c r="C11349" t="s">
        <v>3337</v>
      </c>
      <c r="D11349" t="s">
        <v>3277</v>
      </c>
      <c r="E11349">
        <v>0.5</v>
      </c>
      <c r="I11349">
        <v>4</v>
      </c>
    </row>
    <row r="11350" spans="1:8">
      <c r="A11350" t="s">
        <v>2850</v>
      </c>
      <c r="B11350">
        <v>1538191</v>
      </c>
      <c r="C11350" t="s">
        <v>3711</v>
      </c>
      <c r="D11350" t="s">
        <v>3296</v>
      </c>
      <c r="E11350">
        <v>3</v>
      </c>
      <c r="F11350">
        <v>14</v>
      </c>
      <c r="G11350">
        <v>18</v>
      </c>
      <c r="H11350">
        <v>2</v>
      </c>
    </row>
    <row r="11351" spans="1:8">
      <c r="A11351" t="s">
        <v>2575</v>
      </c>
      <c r="B11351">
        <v>307021</v>
      </c>
      <c r="C11351" t="s">
        <v>4018</v>
      </c>
      <c r="D11351" t="s">
        <v>3296</v>
      </c>
      <c r="E11351">
        <v>2</v>
      </c>
      <c r="F11351">
        <v>19</v>
      </c>
      <c r="G11351">
        <v>27</v>
      </c>
      <c r="H11351">
        <v>1</v>
      </c>
    </row>
    <row r="11352" spans="1:9">
      <c r="A11352" t="s">
        <v>3088</v>
      </c>
      <c r="B11352">
        <v>949923</v>
      </c>
      <c r="C11352" t="s">
        <v>3341</v>
      </c>
      <c r="D11352" t="s">
        <v>3277</v>
      </c>
      <c r="E11352">
        <v>2.62</v>
      </c>
      <c r="I11352">
        <v>2.5</v>
      </c>
    </row>
    <row r="11353" spans="1:9">
      <c r="A11353" t="s">
        <v>3092</v>
      </c>
      <c r="B11353">
        <v>1551859</v>
      </c>
      <c r="C11353" t="s">
        <v>3301</v>
      </c>
      <c r="D11353" t="s">
        <v>3277</v>
      </c>
      <c r="E11353">
        <v>1.52</v>
      </c>
      <c r="I11353">
        <v>1.5</v>
      </c>
    </row>
    <row r="11354" spans="1:9">
      <c r="A11354" t="s">
        <v>1971</v>
      </c>
      <c r="B11354">
        <v>1456907</v>
      </c>
      <c r="C11354" t="s">
        <v>3856</v>
      </c>
      <c r="D11354" t="s">
        <v>3277</v>
      </c>
      <c r="E11354">
        <v>18</v>
      </c>
      <c r="I11354">
        <v>2.5</v>
      </c>
    </row>
    <row r="11355" spans="1:9">
      <c r="A11355" t="s">
        <v>2888</v>
      </c>
      <c r="B11355">
        <v>441</v>
      </c>
      <c r="C11355" t="s">
        <v>3528</v>
      </c>
      <c r="D11355" t="s">
        <v>3277</v>
      </c>
      <c r="E11355">
        <v>1.04</v>
      </c>
      <c r="I11355">
        <v>7</v>
      </c>
    </row>
    <row r="11356" spans="1:9">
      <c r="A11356" t="s">
        <v>2894</v>
      </c>
      <c r="B11356">
        <v>1182504</v>
      </c>
      <c r="C11356" t="s">
        <v>3423</v>
      </c>
      <c r="D11356" t="s">
        <v>3277</v>
      </c>
      <c r="E11356">
        <v>3.51</v>
      </c>
      <c r="I11356">
        <v>2.8</v>
      </c>
    </row>
    <row r="11357" spans="1:8">
      <c r="A11357" t="s">
        <v>3982</v>
      </c>
      <c r="B11357">
        <v>2014729</v>
      </c>
      <c r="C11357" t="s">
        <v>3674</v>
      </c>
      <c r="D11357" t="s">
        <v>3296</v>
      </c>
      <c r="E11357">
        <v>1</v>
      </c>
      <c r="F11357">
        <v>23</v>
      </c>
      <c r="G11357">
        <v>9</v>
      </c>
      <c r="H11357">
        <v>20</v>
      </c>
    </row>
    <row r="11358" spans="1:9">
      <c r="A11358" t="s">
        <v>2631</v>
      </c>
      <c r="B11358">
        <v>1362923</v>
      </c>
      <c r="C11358" t="s">
        <v>3556</v>
      </c>
      <c r="D11358" t="s">
        <v>3277</v>
      </c>
      <c r="E11358">
        <v>3.6</v>
      </c>
      <c r="I11358">
        <v>1.8</v>
      </c>
    </row>
    <row r="11359" spans="1:8">
      <c r="A11359" t="s">
        <v>1831</v>
      </c>
      <c r="B11359">
        <v>1481348</v>
      </c>
      <c r="C11359" t="s">
        <v>4236</v>
      </c>
      <c r="D11359" t="s">
        <v>3347</v>
      </c>
      <c r="E11359">
        <v>50</v>
      </c>
      <c r="F11359">
        <v>8</v>
      </c>
      <c r="G11359">
        <v>8</v>
      </c>
      <c r="H11359">
        <v>12</v>
      </c>
    </row>
    <row r="11360" spans="1:9">
      <c r="A11360" t="s">
        <v>2704</v>
      </c>
      <c r="B11360">
        <v>1564731</v>
      </c>
      <c r="C11360" t="s">
        <v>3316</v>
      </c>
      <c r="D11360" t="s">
        <v>3277</v>
      </c>
      <c r="E11360">
        <v>4</v>
      </c>
      <c r="I11360">
        <v>1.8</v>
      </c>
    </row>
    <row r="11361" spans="1:9">
      <c r="A11361" t="s">
        <v>1925</v>
      </c>
      <c r="B11361">
        <v>317727</v>
      </c>
      <c r="C11361" t="s">
        <v>3412</v>
      </c>
      <c r="D11361" t="s">
        <v>3277</v>
      </c>
      <c r="E11361">
        <v>21</v>
      </c>
      <c r="I11361">
        <v>2</v>
      </c>
    </row>
    <row r="11362" spans="1:9">
      <c r="A11362" t="s">
        <v>2060</v>
      </c>
      <c r="B11362">
        <v>1271536</v>
      </c>
      <c r="C11362" t="s">
        <v>3425</v>
      </c>
      <c r="D11362" t="s">
        <v>3277</v>
      </c>
      <c r="E11362">
        <v>8.7</v>
      </c>
      <c r="I11362">
        <v>7</v>
      </c>
    </row>
    <row r="11363" spans="1:8">
      <c r="A11363" t="s">
        <v>3047</v>
      </c>
      <c r="B11363">
        <v>1631663</v>
      </c>
      <c r="C11363" t="s">
        <v>3457</v>
      </c>
      <c r="D11363" t="s">
        <v>3376</v>
      </c>
      <c r="E11363">
        <v>1</v>
      </c>
      <c r="F11363">
        <v>19</v>
      </c>
      <c r="G11363">
        <v>12</v>
      </c>
      <c r="H11363">
        <v>4</v>
      </c>
    </row>
    <row r="11364" spans="1:8">
      <c r="A11364" t="s">
        <v>2095</v>
      </c>
      <c r="B11364">
        <v>820059</v>
      </c>
      <c r="C11364" t="s">
        <v>5475</v>
      </c>
      <c r="D11364" t="s">
        <v>3296</v>
      </c>
      <c r="E11364">
        <v>1</v>
      </c>
      <c r="F11364">
        <v>42</v>
      </c>
      <c r="G11364">
        <v>27</v>
      </c>
      <c r="H11364">
        <v>7</v>
      </c>
    </row>
    <row r="11365" spans="1:9">
      <c r="A11365" t="s">
        <v>3100</v>
      </c>
      <c r="B11365">
        <v>1559505</v>
      </c>
      <c r="C11365" t="s">
        <v>3382</v>
      </c>
      <c r="D11365" t="s">
        <v>3277</v>
      </c>
      <c r="E11365">
        <v>2.62</v>
      </c>
      <c r="I11365">
        <v>2</v>
      </c>
    </row>
    <row r="11366" spans="1:8">
      <c r="A11366" t="s">
        <v>3414</v>
      </c>
      <c r="B11366">
        <v>2014540</v>
      </c>
      <c r="C11366" t="s">
        <v>3415</v>
      </c>
      <c r="D11366" t="s">
        <v>3296</v>
      </c>
      <c r="E11366">
        <v>1</v>
      </c>
      <c r="F11366">
        <v>7</v>
      </c>
      <c r="G11366">
        <v>7</v>
      </c>
      <c r="H11366">
        <v>20</v>
      </c>
    </row>
    <row r="11367" spans="1:9">
      <c r="A11367" t="s">
        <v>2338</v>
      </c>
      <c r="B11367">
        <v>1796329</v>
      </c>
      <c r="C11367" t="s">
        <v>3461</v>
      </c>
      <c r="D11367" t="s">
        <v>3277</v>
      </c>
      <c r="E11367">
        <v>2.5</v>
      </c>
      <c r="I11367">
        <v>6</v>
      </c>
    </row>
    <row r="11368" spans="1:12">
      <c r="A11368" t="s">
        <v>2527</v>
      </c>
      <c r="B11368">
        <v>1491672</v>
      </c>
      <c r="C11368" t="s">
        <v>5476</v>
      </c>
      <c r="D11368" t="s">
        <v>3344</v>
      </c>
      <c r="E11368">
        <v>300</v>
      </c>
      <c r="K11368">
        <v>0.2</v>
      </c>
      <c r="L11368">
        <v>0</v>
      </c>
    </row>
    <row r="11369" spans="1:9">
      <c r="A11369" t="s">
        <v>1801</v>
      </c>
      <c r="B11369">
        <v>1211346</v>
      </c>
      <c r="C11369" t="s">
        <v>3302</v>
      </c>
      <c r="D11369" t="s">
        <v>3277</v>
      </c>
      <c r="E11369">
        <v>10.02</v>
      </c>
      <c r="I11369">
        <v>4.5</v>
      </c>
    </row>
    <row r="11370" spans="1:9">
      <c r="A11370" t="s">
        <v>2238</v>
      </c>
      <c r="B11370">
        <v>1422087</v>
      </c>
      <c r="C11370" t="s">
        <v>3725</v>
      </c>
      <c r="D11370" t="s">
        <v>3277</v>
      </c>
      <c r="E11370">
        <v>19.76</v>
      </c>
      <c r="I11370">
        <v>2.5</v>
      </c>
    </row>
    <row r="11371" spans="1:9">
      <c r="A11371" t="s">
        <v>1828</v>
      </c>
      <c r="B11371">
        <v>5433</v>
      </c>
      <c r="C11371" t="s">
        <v>4801</v>
      </c>
      <c r="D11371" t="s">
        <v>3277</v>
      </c>
      <c r="E11371">
        <v>4.95</v>
      </c>
      <c r="I11371">
        <v>1.5</v>
      </c>
    </row>
    <row r="11372" spans="1:9">
      <c r="A11372" t="s">
        <v>2655</v>
      </c>
      <c r="B11372">
        <v>1493310</v>
      </c>
      <c r="C11372" t="s">
        <v>3433</v>
      </c>
      <c r="D11372" t="s">
        <v>3277</v>
      </c>
      <c r="E11372">
        <v>12.14</v>
      </c>
      <c r="I11372">
        <v>2.5</v>
      </c>
    </row>
    <row r="11373" spans="1:9">
      <c r="A11373" t="s">
        <v>2655</v>
      </c>
      <c r="B11373">
        <v>1493310</v>
      </c>
      <c r="C11373" t="s">
        <v>3433</v>
      </c>
      <c r="D11373" t="s">
        <v>3277</v>
      </c>
      <c r="E11373">
        <v>12.34</v>
      </c>
      <c r="I11373">
        <v>2.5</v>
      </c>
    </row>
    <row r="11374" spans="1:9">
      <c r="A11374" t="s">
        <v>2631</v>
      </c>
      <c r="B11374">
        <v>1611766</v>
      </c>
      <c r="C11374" t="s">
        <v>3632</v>
      </c>
      <c r="D11374" t="s">
        <v>3277</v>
      </c>
      <c r="E11374">
        <v>9.29</v>
      </c>
      <c r="I11374">
        <v>4.5</v>
      </c>
    </row>
    <row r="11375" spans="1:8">
      <c r="A11375" t="s">
        <v>3139</v>
      </c>
      <c r="B11375">
        <v>1534198</v>
      </c>
      <c r="C11375" t="s">
        <v>5477</v>
      </c>
      <c r="D11375" t="s">
        <v>3376</v>
      </c>
      <c r="E11375">
        <v>17</v>
      </c>
      <c r="F11375">
        <v>15</v>
      </c>
      <c r="G11375">
        <v>6</v>
      </c>
      <c r="H11375">
        <v>6</v>
      </c>
    </row>
    <row r="11376" spans="1:9">
      <c r="A11376" t="s">
        <v>3169</v>
      </c>
      <c r="B11376">
        <v>1266848</v>
      </c>
      <c r="C11376" t="s">
        <v>3381</v>
      </c>
      <c r="D11376" t="s">
        <v>3277</v>
      </c>
      <c r="E11376">
        <v>3.04</v>
      </c>
      <c r="I11376">
        <v>7</v>
      </c>
    </row>
    <row r="11377" spans="1:9">
      <c r="A11377" t="s">
        <v>3172</v>
      </c>
      <c r="B11377">
        <v>167331</v>
      </c>
      <c r="C11377" t="s">
        <v>3739</v>
      </c>
      <c r="D11377" t="s">
        <v>3277</v>
      </c>
      <c r="E11377">
        <v>0.53</v>
      </c>
      <c r="I11377">
        <v>5</v>
      </c>
    </row>
    <row r="11378" spans="1:9">
      <c r="A11378" t="s">
        <v>1813</v>
      </c>
      <c r="B11378">
        <v>1182504</v>
      </c>
      <c r="C11378" t="s">
        <v>3423</v>
      </c>
      <c r="D11378" t="s">
        <v>3277</v>
      </c>
      <c r="E11378">
        <v>1.58</v>
      </c>
      <c r="I11378">
        <v>2.8</v>
      </c>
    </row>
    <row r="11379" spans="1:9">
      <c r="A11379" t="s">
        <v>1814</v>
      </c>
      <c r="B11379">
        <v>1362929</v>
      </c>
      <c r="C11379" t="s">
        <v>3311</v>
      </c>
      <c r="D11379" t="s">
        <v>3277</v>
      </c>
      <c r="E11379">
        <v>6.34</v>
      </c>
      <c r="I11379">
        <v>1.8</v>
      </c>
    </row>
    <row r="11380" spans="1:9">
      <c r="A11380" t="s">
        <v>1814</v>
      </c>
      <c r="B11380">
        <v>1643117</v>
      </c>
      <c r="C11380" t="s">
        <v>3650</v>
      </c>
      <c r="D11380" t="s">
        <v>3277</v>
      </c>
      <c r="E11380">
        <v>5.02</v>
      </c>
      <c r="I11380">
        <v>2.5</v>
      </c>
    </row>
    <row r="11381" spans="1:9">
      <c r="A11381" t="s">
        <v>1781</v>
      </c>
      <c r="B11381">
        <v>1532153</v>
      </c>
      <c r="C11381" t="s">
        <v>3336</v>
      </c>
      <c r="D11381" t="s">
        <v>3277</v>
      </c>
      <c r="E11381">
        <v>1</v>
      </c>
      <c r="I11381">
        <v>2.5</v>
      </c>
    </row>
    <row r="11382" spans="1:9">
      <c r="A11382" t="s">
        <v>1822</v>
      </c>
      <c r="B11382">
        <v>1224901</v>
      </c>
      <c r="C11382" t="s">
        <v>3748</v>
      </c>
      <c r="D11382" t="s">
        <v>3277</v>
      </c>
      <c r="E11382">
        <v>4.5</v>
      </c>
      <c r="I11382">
        <v>2.5</v>
      </c>
    </row>
    <row r="11383" spans="1:9">
      <c r="A11383" t="s">
        <v>2015</v>
      </c>
      <c r="B11383">
        <v>1211160</v>
      </c>
      <c r="C11383" t="s">
        <v>3613</v>
      </c>
      <c r="D11383" t="s">
        <v>3277</v>
      </c>
      <c r="E11383">
        <v>1.01</v>
      </c>
      <c r="I11383">
        <v>5</v>
      </c>
    </row>
    <row r="11384" spans="1:9">
      <c r="A11384" t="s">
        <v>2015</v>
      </c>
      <c r="B11384">
        <v>1284806</v>
      </c>
      <c r="C11384" t="s">
        <v>3335</v>
      </c>
      <c r="D11384" t="s">
        <v>3277</v>
      </c>
      <c r="E11384">
        <v>1.04</v>
      </c>
      <c r="I11384">
        <v>5</v>
      </c>
    </row>
    <row r="11385" spans="1:8">
      <c r="A11385" t="s">
        <v>2024</v>
      </c>
      <c r="B11385">
        <v>1538142</v>
      </c>
      <c r="C11385" t="s">
        <v>3462</v>
      </c>
      <c r="D11385" t="s">
        <v>3296</v>
      </c>
      <c r="E11385">
        <v>1</v>
      </c>
      <c r="F11385">
        <v>12</v>
      </c>
      <c r="G11385">
        <v>13</v>
      </c>
      <c r="H11385">
        <v>5</v>
      </c>
    </row>
    <row r="11386" spans="1:9">
      <c r="A11386" t="s">
        <v>2048</v>
      </c>
      <c r="B11386">
        <v>1309382</v>
      </c>
      <c r="C11386" t="s">
        <v>3290</v>
      </c>
      <c r="D11386" t="s">
        <v>3277</v>
      </c>
      <c r="E11386">
        <v>3.6</v>
      </c>
      <c r="I11386">
        <v>5</v>
      </c>
    </row>
    <row r="11387" spans="1:9">
      <c r="A11387" t="s">
        <v>1831</v>
      </c>
      <c r="B11387">
        <v>1483589</v>
      </c>
      <c r="C11387" t="s">
        <v>5478</v>
      </c>
      <c r="D11387" t="s">
        <v>3277</v>
      </c>
      <c r="E11387">
        <v>7.5</v>
      </c>
      <c r="I11387">
        <v>2.8</v>
      </c>
    </row>
    <row r="11388" spans="1:9">
      <c r="A11388" t="s">
        <v>1983</v>
      </c>
      <c r="B11388">
        <v>852430</v>
      </c>
      <c r="C11388" t="s">
        <v>4205</v>
      </c>
      <c r="D11388" t="s">
        <v>3277</v>
      </c>
      <c r="E11388">
        <v>0.5</v>
      </c>
      <c r="I11388">
        <v>1.5</v>
      </c>
    </row>
    <row r="11389" spans="1:9">
      <c r="A11389" t="s">
        <v>2102</v>
      </c>
      <c r="B11389">
        <v>1177833</v>
      </c>
      <c r="C11389" t="s">
        <v>3517</v>
      </c>
      <c r="D11389" t="s">
        <v>3277</v>
      </c>
      <c r="E11389">
        <v>0.26</v>
      </c>
      <c r="I11389">
        <v>3</v>
      </c>
    </row>
    <row r="11390" spans="1:9">
      <c r="A11390" t="s">
        <v>2102</v>
      </c>
      <c r="B11390">
        <v>973452</v>
      </c>
      <c r="C11390" t="s">
        <v>3532</v>
      </c>
      <c r="D11390" t="s">
        <v>3277</v>
      </c>
      <c r="E11390">
        <v>2.6</v>
      </c>
      <c r="I11390">
        <v>7</v>
      </c>
    </row>
    <row r="11391" spans="1:9">
      <c r="A11391" t="s">
        <v>2078</v>
      </c>
      <c r="B11391">
        <v>1193770</v>
      </c>
      <c r="C11391" t="s">
        <v>3448</v>
      </c>
      <c r="D11391" t="s">
        <v>3277</v>
      </c>
      <c r="E11391">
        <v>20.18</v>
      </c>
      <c r="I11391">
        <v>3.5</v>
      </c>
    </row>
    <row r="11392" spans="1:9">
      <c r="A11392" t="s">
        <v>1712</v>
      </c>
      <c r="B11392">
        <v>1483438</v>
      </c>
      <c r="C11392" t="s">
        <v>4056</v>
      </c>
      <c r="D11392" t="s">
        <v>3277</v>
      </c>
      <c r="E11392">
        <v>5</v>
      </c>
      <c r="I11392">
        <v>1.8</v>
      </c>
    </row>
    <row r="11393" spans="1:9">
      <c r="A11393" t="s">
        <v>1784</v>
      </c>
      <c r="B11393">
        <v>1347228</v>
      </c>
      <c r="C11393" t="s">
        <v>3473</v>
      </c>
      <c r="D11393" t="s">
        <v>3277</v>
      </c>
      <c r="E11393">
        <v>2.04</v>
      </c>
      <c r="I11393">
        <v>5</v>
      </c>
    </row>
    <row r="11394" spans="1:9">
      <c r="A11394" t="s">
        <v>1757</v>
      </c>
      <c r="B11394">
        <v>1141026</v>
      </c>
      <c r="C11394" t="s">
        <v>4537</v>
      </c>
      <c r="D11394" t="s">
        <v>3277</v>
      </c>
      <c r="E11394">
        <v>0.15</v>
      </c>
      <c r="I11394">
        <v>2.5</v>
      </c>
    </row>
    <row r="11395" spans="1:9">
      <c r="A11395" t="s">
        <v>1855</v>
      </c>
      <c r="B11395">
        <v>1827807</v>
      </c>
      <c r="C11395" t="s">
        <v>3782</v>
      </c>
      <c r="D11395" t="s">
        <v>3277</v>
      </c>
      <c r="E11395">
        <v>5.12</v>
      </c>
      <c r="I11395">
        <v>4</v>
      </c>
    </row>
    <row r="11396" spans="1:9">
      <c r="A11396" t="s">
        <v>1881</v>
      </c>
      <c r="B11396">
        <v>1551826</v>
      </c>
      <c r="C11396" t="s">
        <v>4198</v>
      </c>
      <c r="D11396" t="s">
        <v>3277</v>
      </c>
      <c r="E11396">
        <v>4.64</v>
      </c>
      <c r="I11396">
        <v>2.5</v>
      </c>
    </row>
    <row r="11397" spans="1:9">
      <c r="A11397" t="s">
        <v>1924</v>
      </c>
      <c r="B11397">
        <v>671420</v>
      </c>
      <c r="C11397" t="s">
        <v>3498</v>
      </c>
      <c r="D11397" t="s">
        <v>3277</v>
      </c>
      <c r="E11397">
        <v>10.9</v>
      </c>
      <c r="I11397">
        <v>7</v>
      </c>
    </row>
    <row r="11398" spans="1:9">
      <c r="A11398" t="s">
        <v>1925</v>
      </c>
      <c r="B11398">
        <v>1167201</v>
      </c>
      <c r="C11398" t="s">
        <v>3418</v>
      </c>
      <c r="D11398" t="s">
        <v>3277</v>
      </c>
      <c r="E11398">
        <v>0.5</v>
      </c>
      <c r="I11398">
        <v>2.5</v>
      </c>
    </row>
    <row r="11399" spans="1:9">
      <c r="A11399" t="s">
        <v>2039</v>
      </c>
      <c r="B11399">
        <v>1271493</v>
      </c>
      <c r="C11399" t="s">
        <v>3594</v>
      </c>
      <c r="D11399" t="s">
        <v>3277</v>
      </c>
      <c r="E11399">
        <v>2.12</v>
      </c>
      <c r="I11399">
        <v>2</v>
      </c>
    </row>
    <row r="11400" spans="1:10">
      <c r="A11400" t="s">
        <v>1958</v>
      </c>
      <c r="B11400">
        <v>1166268</v>
      </c>
      <c r="C11400" t="s">
        <v>3409</v>
      </c>
      <c r="D11400" t="s">
        <v>3352</v>
      </c>
      <c r="E11400">
        <v>2</v>
      </c>
      <c r="J11400">
        <v>1.4</v>
      </c>
    </row>
    <row r="11401" spans="1:9">
      <c r="A11401" t="s">
        <v>1899</v>
      </c>
      <c r="B11401">
        <v>846698</v>
      </c>
      <c r="C11401" t="s">
        <v>3371</v>
      </c>
      <c r="D11401" t="s">
        <v>3277</v>
      </c>
      <c r="E11401">
        <v>12.62</v>
      </c>
      <c r="I11401">
        <v>3.5</v>
      </c>
    </row>
    <row r="11402" spans="1:9">
      <c r="A11402" t="s">
        <v>1964</v>
      </c>
      <c r="B11402">
        <v>1286267</v>
      </c>
      <c r="C11402" t="s">
        <v>4048</v>
      </c>
      <c r="D11402" t="s">
        <v>3277</v>
      </c>
      <c r="E11402">
        <v>8.71</v>
      </c>
      <c r="I11402">
        <v>2.5</v>
      </c>
    </row>
    <row r="11403" spans="1:9">
      <c r="A11403" t="s">
        <v>1965</v>
      </c>
      <c r="B11403">
        <v>1271536</v>
      </c>
      <c r="C11403" t="s">
        <v>3425</v>
      </c>
      <c r="D11403" t="s">
        <v>3277</v>
      </c>
      <c r="E11403">
        <v>7.66</v>
      </c>
      <c r="I11403">
        <v>7</v>
      </c>
    </row>
    <row r="11404" spans="1:9">
      <c r="A11404" t="s">
        <v>2146</v>
      </c>
      <c r="B11404">
        <v>949923</v>
      </c>
      <c r="C11404" t="s">
        <v>3341</v>
      </c>
      <c r="D11404" t="s">
        <v>3277</v>
      </c>
      <c r="E11404">
        <v>2.12</v>
      </c>
      <c r="I11404">
        <v>2.5</v>
      </c>
    </row>
    <row r="11405" spans="1:9">
      <c r="A11405" t="s">
        <v>2153</v>
      </c>
      <c r="B11405">
        <v>1273202</v>
      </c>
      <c r="C11405" t="s">
        <v>5479</v>
      </c>
      <c r="D11405" t="s">
        <v>3277</v>
      </c>
      <c r="E11405">
        <v>7.76</v>
      </c>
      <c r="I11405">
        <v>2.8</v>
      </c>
    </row>
    <row r="11406" spans="1:9">
      <c r="A11406" t="s">
        <v>2195</v>
      </c>
      <c r="B11406">
        <v>949923</v>
      </c>
      <c r="C11406" t="s">
        <v>3341</v>
      </c>
      <c r="D11406" t="s">
        <v>3277</v>
      </c>
      <c r="E11406">
        <v>3.19</v>
      </c>
      <c r="I11406">
        <v>2.5</v>
      </c>
    </row>
    <row r="11407" spans="1:9">
      <c r="A11407" t="s">
        <v>2143</v>
      </c>
      <c r="B11407">
        <v>625713</v>
      </c>
      <c r="C11407" t="s">
        <v>3812</v>
      </c>
      <c r="D11407" t="s">
        <v>3277</v>
      </c>
      <c r="E11407">
        <v>10.18</v>
      </c>
      <c r="I11407">
        <v>4</v>
      </c>
    </row>
    <row r="11408" spans="1:9">
      <c r="A11408" t="s">
        <v>1952</v>
      </c>
      <c r="B11408">
        <v>1362853</v>
      </c>
      <c r="C11408" t="s">
        <v>3603</v>
      </c>
      <c r="D11408" t="s">
        <v>3277</v>
      </c>
      <c r="E11408">
        <v>4.08</v>
      </c>
      <c r="I11408">
        <v>2.5</v>
      </c>
    </row>
    <row r="11409" spans="1:8">
      <c r="A11409" t="s">
        <v>1750</v>
      </c>
      <c r="B11409">
        <v>1750162</v>
      </c>
      <c r="C11409" t="s">
        <v>3817</v>
      </c>
      <c r="D11409" t="s">
        <v>3296</v>
      </c>
      <c r="E11409">
        <v>1</v>
      </c>
      <c r="F11409">
        <v>36</v>
      </c>
      <c r="G11409">
        <v>27</v>
      </c>
      <c r="H11409">
        <v>5</v>
      </c>
    </row>
    <row r="11410" spans="1:9">
      <c r="A11410" t="s">
        <v>2252</v>
      </c>
      <c r="B11410">
        <v>1065509</v>
      </c>
      <c r="C11410" t="s">
        <v>3678</v>
      </c>
      <c r="D11410" t="s">
        <v>3277</v>
      </c>
      <c r="E11410">
        <v>1.68</v>
      </c>
      <c r="I11410">
        <v>5</v>
      </c>
    </row>
    <row r="11411" spans="1:9">
      <c r="A11411" t="s">
        <v>2274</v>
      </c>
      <c r="B11411">
        <v>1258024</v>
      </c>
      <c r="C11411" t="s">
        <v>3518</v>
      </c>
      <c r="D11411" t="s">
        <v>3277</v>
      </c>
      <c r="E11411">
        <v>5.06</v>
      </c>
      <c r="I11411">
        <v>2</v>
      </c>
    </row>
    <row r="11412" spans="1:9">
      <c r="A11412" t="s">
        <v>2274</v>
      </c>
      <c r="B11412">
        <v>1347204</v>
      </c>
      <c r="C11412" t="s">
        <v>3399</v>
      </c>
      <c r="D11412" t="s">
        <v>3277</v>
      </c>
      <c r="E11412">
        <v>1</v>
      </c>
      <c r="I11412">
        <v>2</v>
      </c>
    </row>
    <row r="11413" spans="1:9">
      <c r="A11413" t="s">
        <v>2349</v>
      </c>
      <c r="B11413">
        <v>1175094</v>
      </c>
      <c r="C11413" t="s">
        <v>5480</v>
      </c>
      <c r="D11413" t="s">
        <v>3277</v>
      </c>
      <c r="E11413">
        <v>2</v>
      </c>
      <c r="I11413">
        <v>3</v>
      </c>
    </row>
    <row r="11414" spans="1:9">
      <c r="A11414" t="s">
        <v>2349</v>
      </c>
      <c r="B11414">
        <v>1194650</v>
      </c>
      <c r="C11414" t="s">
        <v>5481</v>
      </c>
      <c r="D11414" t="s">
        <v>3277</v>
      </c>
      <c r="E11414">
        <v>2.37</v>
      </c>
      <c r="I11414">
        <v>2.8</v>
      </c>
    </row>
    <row r="11415" spans="1:9">
      <c r="A11415" t="s">
        <v>2366</v>
      </c>
      <c r="B11415">
        <v>949923</v>
      </c>
      <c r="C11415" t="s">
        <v>3341</v>
      </c>
      <c r="D11415" t="s">
        <v>3277</v>
      </c>
      <c r="E11415">
        <v>1.09</v>
      </c>
      <c r="I11415">
        <v>2.5</v>
      </c>
    </row>
    <row r="11416" spans="1:9">
      <c r="A11416" t="s">
        <v>2301</v>
      </c>
      <c r="B11416">
        <v>317727</v>
      </c>
      <c r="C11416" t="s">
        <v>3412</v>
      </c>
      <c r="D11416" t="s">
        <v>3277</v>
      </c>
      <c r="E11416">
        <v>21</v>
      </c>
      <c r="I11416">
        <v>2</v>
      </c>
    </row>
    <row r="11417" spans="1:9">
      <c r="A11417" t="s">
        <v>2383</v>
      </c>
      <c r="B11417">
        <v>625713</v>
      </c>
      <c r="C11417" t="s">
        <v>3812</v>
      </c>
      <c r="D11417" t="s">
        <v>3277</v>
      </c>
      <c r="E11417">
        <v>0.5</v>
      </c>
      <c r="I11417">
        <v>4</v>
      </c>
    </row>
    <row r="11418" spans="1:9">
      <c r="A11418" t="s">
        <v>2167</v>
      </c>
      <c r="B11418">
        <v>1271499</v>
      </c>
      <c r="C11418" t="s">
        <v>3478</v>
      </c>
      <c r="D11418" t="s">
        <v>3277</v>
      </c>
      <c r="E11418">
        <v>16.22</v>
      </c>
      <c r="I11418">
        <v>2.8</v>
      </c>
    </row>
    <row r="11419" spans="1:9">
      <c r="A11419" t="s">
        <v>1899</v>
      </c>
      <c r="B11419">
        <v>1031349</v>
      </c>
      <c r="C11419" t="s">
        <v>4433</v>
      </c>
      <c r="D11419" t="s">
        <v>3277</v>
      </c>
      <c r="E11419">
        <v>10</v>
      </c>
      <c r="I11419">
        <v>3.5</v>
      </c>
    </row>
    <row r="11420" spans="1:9">
      <c r="A11420" t="s">
        <v>2587</v>
      </c>
      <c r="B11420">
        <v>949923</v>
      </c>
      <c r="C11420" t="s">
        <v>3341</v>
      </c>
      <c r="D11420" t="s">
        <v>3277</v>
      </c>
      <c r="E11420">
        <v>1.51</v>
      </c>
      <c r="I11420">
        <v>2.5</v>
      </c>
    </row>
    <row r="11421" spans="1:9">
      <c r="A11421" t="s">
        <v>2593</v>
      </c>
      <c r="B11421">
        <v>1133453</v>
      </c>
      <c r="C11421" t="s">
        <v>3390</v>
      </c>
      <c r="D11421" t="s">
        <v>3277</v>
      </c>
      <c r="E11421">
        <v>0.1</v>
      </c>
      <c r="I11421">
        <v>6</v>
      </c>
    </row>
    <row r="11422" spans="1:9">
      <c r="A11422" t="s">
        <v>2600</v>
      </c>
      <c r="B11422">
        <v>1122774</v>
      </c>
      <c r="C11422" t="s">
        <v>3680</v>
      </c>
      <c r="D11422" t="s">
        <v>3277</v>
      </c>
      <c r="E11422">
        <v>2.02</v>
      </c>
      <c r="I11422">
        <v>1.8</v>
      </c>
    </row>
    <row r="11423" spans="1:9">
      <c r="A11423" t="s">
        <v>2448</v>
      </c>
      <c r="B11423">
        <v>1065604</v>
      </c>
      <c r="C11423" t="s">
        <v>3474</v>
      </c>
      <c r="D11423" t="s">
        <v>3277</v>
      </c>
      <c r="E11423">
        <v>4.13</v>
      </c>
      <c r="I11423">
        <v>2</v>
      </c>
    </row>
    <row r="11424" spans="1:9">
      <c r="A11424" t="s">
        <v>2427</v>
      </c>
      <c r="B11424">
        <v>1276101</v>
      </c>
      <c r="C11424" t="s">
        <v>3968</v>
      </c>
      <c r="D11424" t="s">
        <v>3277</v>
      </c>
      <c r="E11424">
        <v>3.04</v>
      </c>
      <c r="I11424">
        <v>2.8</v>
      </c>
    </row>
    <row r="11425" spans="1:9">
      <c r="A11425" t="s">
        <v>2435</v>
      </c>
      <c r="B11425">
        <v>614</v>
      </c>
      <c r="C11425" t="s">
        <v>3328</v>
      </c>
      <c r="D11425" t="s">
        <v>3277</v>
      </c>
      <c r="E11425">
        <v>1.5</v>
      </c>
      <c r="I11425">
        <v>2.5</v>
      </c>
    </row>
    <row r="11426" spans="1:9">
      <c r="A11426" t="s">
        <v>2441</v>
      </c>
      <c r="B11426">
        <v>1277770</v>
      </c>
      <c r="C11426" t="s">
        <v>5482</v>
      </c>
      <c r="D11426" t="s">
        <v>3277</v>
      </c>
      <c r="E11426">
        <v>1.02</v>
      </c>
      <c r="I11426">
        <v>3.5</v>
      </c>
    </row>
    <row r="11427" spans="1:9">
      <c r="A11427" t="s">
        <v>2467</v>
      </c>
      <c r="B11427">
        <v>1483637</v>
      </c>
      <c r="C11427" t="s">
        <v>3484</v>
      </c>
      <c r="D11427" t="s">
        <v>3277</v>
      </c>
      <c r="E11427">
        <v>4.51</v>
      </c>
      <c r="I11427">
        <v>1.5</v>
      </c>
    </row>
    <row r="11428" spans="1:8">
      <c r="A11428" t="s">
        <v>2627</v>
      </c>
      <c r="B11428">
        <v>1226146</v>
      </c>
      <c r="C11428" t="s">
        <v>3627</v>
      </c>
      <c r="D11428" t="s">
        <v>3352</v>
      </c>
      <c r="E11428">
        <v>2</v>
      </c>
      <c r="F11428">
        <v>20</v>
      </c>
      <c r="G11428">
        <v>20</v>
      </c>
      <c r="H11428">
        <v>3.6</v>
      </c>
    </row>
    <row r="11429" spans="1:9">
      <c r="A11429" t="s">
        <v>2655</v>
      </c>
      <c r="B11429">
        <v>855535</v>
      </c>
      <c r="C11429" t="s">
        <v>3726</v>
      </c>
      <c r="D11429" t="s">
        <v>3277</v>
      </c>
      <c r="E11429">
        <v>75</v>
      </c>
      <c r="I11429">
        <v>2.8</v>
      </c>
    </row>
    <row r="11430" spans="1:9">
      <c r="A11430" t="s">
        <v>2627</v>
      </c>
      <c r="B11430">
        <v>1279445</v>
      </c>
      <c r="C11430" t="s">
        <v>3380</v>
      </c>
      <c r="D11430" t="s">
        <v>3277</v>
      </c>
      <c r="E11430">
        <v>10.4</v>
      </c>
      <c r="I11430">
        <v>1.5</v>
      </c>
    </row>
    <row r="11431" spans="1:9">
      <c r="A11431" t="s">
        <v>2632</v>
      </c>
      <c r="B11431">
        <v>1256502</v>
      </c>
      <c r="C11431" t="s">
        <v>4114</v>
      </c>
      <c r="D11431" t="s">
        <v>3277</v>
      </c>
      <c r="E11431">
        <v>4.08</v>
      </c>
      <c r="I11431">
        <v>7</v>
      </c>
    </row>
    <row r="11432" spans="1:9">
      <c r="A11432" t="s">
        <v>2635</v>
      </c>
      <c r="B11432">
        <v>1166207</v>
      </c>
      <c r="C11432" t="s">
        <v>3887</v>
      </c>
      <c r="D11432" t="s">
        <v>3277</v>
      </c>
      <c r="E11432">
        <v>2.15</v>
      </c>
      <c r="I11432">
        <v>4</v>
      </c>
    </row>
    <row r="11433" spans="1:9">
      <c r="A11433" t="s">
        <v>2475</v>
      </c>
      <c r="B11433">
        <v>1177409</v>
      </c>
      <c r="C11433" t="s">
        <v>3321</v>
      </c>
      <c r="D11433" t="s">
        <v>3277</v>
      </c>
      <c r="E11433">
        <v>1.5</v>
      </c>
      <c r="I11433">
        <v>4.5</v>
      </c>
    </row>
    <row r="11434" spans="1:9">
      <c r="A11434" t="s">
        <v>2475</v>
      </c>
      <c r="B11434">
        <v>1483482</v>
      </c>
      <c r="C11434" t="s">
        <v>3775</v>
      </c>
      <c r="D11434" t="s">
        <v>3277</v>
      </c>
      <c r="E11434">
        <v>7.51</v>
      </c>
      <c r="I11434">
        <v>2.8</v>
      </c>
    </row>
    <row r="11435" spans="1:9">
      <c r="A11435" t="s">
        <v>2652</v>
      </c>
      <c r="B11435">
        <v>1166145</v>
      </c>
      <c r="C11435" t="s">
        <v>3874</v>
      </c>
      <c r="D11435" t="s">
        <v>3277</v>
      </c>
      <c r="E11435">
        <v>5.16</v>
      </c>
      <c r="I11435">
        <v>7</v>
      </c>
    </row>
    <row r="11436" spans="1:9">
      <c r="A11436" t="s">
        <v>2704</v>
      </c>
      <c r="B11436">
        <v>1492271</v>
      </c>
      <c r="C11436" t="s">
        <v>4337</v>
      </c>
      <c r="D11436" t="s">
        <v>3277</v>
      </c>
      <c r="E11436">
        <v>10</v>
      </c>
      <c r="I11436">
        <v>2</v>
      </c>
    </row>
    <row r="11437" spans="1:9">
      <c r="A11437" t="s">
        <v>3254</v>
      </c>
      <c r="B11437">
        <v>1166145</v>
      </c>
      <c r="C11437" t="s">
        <v>3874</v>
      </c>
      <c r="D11437" t="s">
        <v>3277</v>
      </c>
      <c r="E11437">
        <v>11.76</v>
      </c>
      <c r="I11437">
        <v>7</v>
      </c>
    </row>
    <row r="11438" spans="1:9">
      <c r="A11438" t="s">
        <v>2664</v>
      </c>
      <c r="B11438">
        <v>1493310</v>
      </c>
      <c r="C11438" t="s">
        <v>3433</v>
      </c>
      <c r="D11438" t="s">
        <v>3277</v>
      </c>
      <c r="E11438">
        <v>8.4</v>
      </c>
      <c r="I11438">
        <v>2.5</v>
      </c>
    </row>
    <row r="11439" spans="1:9">
      <c r="A11439" t="s">
        <v>2667</v>
      </c>
      <c r="B11439">
        <v>1133453</v>
      </c>
      <c r="C11439" t="s">
        <v>3390</v>
      </c>
      <c r="D11439" t="s">
        <v>3277</v>
      </c>
      <c r="E11439">
        <v>2.5</v>
      </c>
      <c r="I11439">
        <v>6</v>
      </c>
    </row>
    <row r="11440" spans="1:9">
      <c r="A11440" t="s">
        <v>3207</v>
      </c>
      <c r="B11440">
        <v>1491947</v>
      </c>
      <c r="C11440" t="s">
        <v>3938</v>
      </c>
      <c r="D11440" t="s">
        <v>3277</v>
      </c>
      <c r="E11440">
        <v>1</v>
      </c>
      <c r="I11440">
        <v>2.8</v>
      </c>
    </row>
    <row r="11441" spans="1:9">
      <c r="A11441" t="s">
        <v>2705</v>
      </c>
      <c r="B11441">
        <v>266092</v>
      </c>
      <c r="C11441" t="s">
        <v>3579</v>
      </c>
      <c r="D11441" t="s">
        <v>3277</v>
      </c>
      <c r="E11441">
        <v>1</v>
      </c>
      <c r="I11441">
        <v>2.5</v>
      </c>
    </row>
    <row r="11442" spans="1:9">
      <c r="A11442" t="s">
        <v>2724</v>
      </c>
      <c r="B11442">
        <v>1166247</v>
      </c>
      <c r="C11442" t="s">
        <v>3724</v>
      </c>
      <c r="D11442" t="s">
        <v>3277</v>
      </c>
      <c r="E11442">
        <v>12.5</v>
      </c>
      <c r="I11442">
        <v>5</v>
      </c>
    </row>
    <row r="11443" spans="1:9">
      <c r="A11443" t="s">
        <v>2723</v>
      </c>
      <c r="B11443">
        <v>1051645</v>
      </c>
      <c r="C11443" t="s">
        <v>3577</v>
      </c>
      <c r="D11443" t="s">
        <v>3277</v>
      </c>
      <c r="E11443">
        <v>1.24</v>
      </c>
      <c r="I11443">
        <v>7</v>
      </c>
    </row>
    <row r="11444" spans="1:8">
      <c r="A11444" t="s">
        <v>2713</v>
      </c>
      <c r="B11444">
        <v>1396091</v>
      </c>
      <c r="C11444" t="s">
        <v>4513</v>
      </c>
      <c r="D11444" t="s">
        <v>3352</v>
      </c>
      <c r="E11444">
        <v>20</v>
      </c>
      <c r="F11444">
        <v>12</v>
      </c>
      <c r="G11444">
        <v>11</v>
      </c>
      <c r="H11444">
        <v>1</v>
      </c>
    </row>
    <row r="11445" spans="1:8">
      <c r="A11445" t="s">
        <v>2649</v>
      </c>
      <c r="B11445">
        <v>1254782</v>
      </c>
      <c r="C11445" t="s">
        <v>5483</v>
      </c>
      <c r="D11445" t="s">
        <v>3296</v>
      </c>
      <c r="E11445">
        <v>2</v>
      </c>
      <c r="F11445">
        <v>21</v>
      </c>
      <c r="G11445">
        <v>14</v>
      </c>
      <c r="H11445">
        <v>1.5</v>
      </c>
    </row>
    <row r="11446" spans="1:8">
      <c r="A11446" t="s">
        <v>2610</v>
      </c>
      <c r="B11446">
        <v>1454655</v>
      </c>
      <c r="C11446" t="s">
        <v>3899</v>
      </c>
      <c r="D11446" t="s">
        <v>3350</v>
      </c>
      <c r="E11446">
        <v>3</v>
      </c>
      <c r="F11446">
        <v>20.5</v>
      </c>
      <c r="G11446">
        <v>11</v>
      </c>
      <c r="H11446">
        <v>16</v>
      </c>
    </row>
    <row r="11447" spans="1:8">
      <c r="A11447" t="s">
        <v>1831</v>
      </c>
      <c r="B11447">
        <v>1229055</v>
      </c>
      <c r="C11447" t="s">
        <v>4125</v>
      </c>
      <c r="D11447" t="s">
        <v>3296</v>
      </c>
      <c r="E11447">
        <v>3</v>
      </c>
      <c r="F11447">
        <v>32</v>
      </c>
      <c r="G11447">
        <v>30</v>
      </c>
      <c r="H11447">
        <v>7.5</v>
      </c>
    </row>
    <row r="11448" spans="1:8">
      <c r="A11448" t="s">
        <v>2228</v>
      </c>
      <c r="B11448">
        <v>7560</v>
      </c>
      <c r="C11448" t="s">
        <v>3786</v>
      </c>
      <c r="D11448" t="s">
        <v>3309</v>
      </c>
      <c r="E11448">
        <v>18</v>
      </c>
      <c r="F11448">
        <v>20</v>
      </c>
      <c r="G11448">
        <v>6</v>
      </c>
      <c r="H11448">
        <v>9</v>
      </c>
    </row>
    <row r="11449" spans="1:8">
      <c r="A11449" t="s">
        <v>1983</v>
      </c>
      <c r="B11449">
        <v>1035251</v>
      </c>
      <c r="C11449" t="s">
        <v>3645</v>
      </c>
      <c r="D11449" t="s">
        <v>3296</v>
      </c>
      <c r="E11449">
        <v>2</v>
      </c>
      <c r="F11449">
        <v>20</v>
      </c>
      <c r="G11449">
        <v>4</v>
      </c>
      <c r="H11449">
        <v>8</v>
      </c>
    </row>
    <row r="11450" spans="1:8">
      <c r="A11450" t="s">
        <v>2410</v>
      </c>
      <c r="B11450">
        <v>1071584</v>
      </c>
      <c r="C11450" t="s">
        <v>3641</v>
      </c>
      <c r="D11450" t="s">
        <v>3296</v>
      </c>
      <c r="E11450">
        <v>1</v>
      </c>
      <c r="F11450">
        <v>25</v>
      </c>
      <c r="G11450">
        <v>16</v>
      </c>
      <c r="H11450">
        <v>1</v>
      </c>
    </row>
    <row r="11451" spans="1:8">
      <c r="A11451" t="s">
        <v>2304</v>
      </c>
      <c r="B11451">
        <v>1590387</v>
      </c>
      <c r="C11451" t="s">
        <v>5484</v>
      </c>
      <c r="D11451" t="s">
        <v>3488</v>
      </c>
      <c r="E11451">
        <v>13</v>
      </c>
      <c r="F11451">
        <v>8</v>
      </c>
      <c r="G11451">
        <v>8</v>
      </c>
      <c r="H11451">
        <v>12</v>
      </c>
    </row>
    <row r="11452" spans="1:8">
      <c r="A11452" t="s">
        <v>2195</v>
      </c>
      <c r="B11452">
        <v>1194025</v>
      </c>
      <c r="C11452" t="s">
        <v>5485</v>
      </c>
      <c r="D11452" t="s">
        <v>3531</v>
      </c>
      <c r="E11452">
        <v>5</v>
      </c>
      <c r="F11452">
        <v>38.3</v>
      </c>
      <c r="G11452">
        <v>25</v>
      </c>
      <c r="H11452">
        <v>11.5</v>
      </c>
    </row>
    <row r="11453" spans="1:8">
      <c r="A11453" t="s">
        <v>2217</v>
      </c>
      <c r="B11453">
        <v>249882</v>
      </c>
      <c r="C11453" t="s">
        <v>5050</v>
      </c>
      <c r="D11453" t="s">
        <v>3352</v>
      </c>
      <c r="E11453">
        <v>1</v>
      </c>
      <c r="F11453">
        <v>21</v>
      </c>
      <c r="G11453">
        <v>14</v>
      </c>
      <c r="H11453">
        <v>3.5</v>
      </c>
    </row>
    <row r="11454" spans="1:8">
      <c r="A11454" t="s">
        <v>2452</v>
      </c>
      <c r="B11454">
        <v>308062</v>
      </c>
      <c r="C11454" t="s">
        <v>3620</v>
      </c>
      <c r="D11454" t="s">
        <v>3347</v>
      </c>
      <c r="E11454">
        <v>3</v>
      </c>
      <c r="F11454">
        <v>6.5</v>
      </c>
      <c r="G11454">
        <v>6.5</v>
      </c>
      <c r="H11454">
        <v>26.5</v>
      </c>
    </row>
    <row r="11455" spans="1:9">
      <c r="A11455" t="s">
        <v>2941</v>
      </c>
      <c r="B11455">
        <v>1611766</v>
      </c>
      <c r="C11455" t="s">
        <v>3632</v>
      </c>
      <c r="D11455" t="s">
        <v>3277</v>
      </c>
      <c r="E11455">
        <v>1.79</v>
      </c>
      <c r="I11455">
        <v>4.5</v>
      </c>
    </row>
    <row r="11456" spans="1:9">
      <c r="A11456" t="s">
        <v>2542</v>
      </c>
      <c r="B11456">
        <v>1610820</v>
      </c>
      <c r="C11456" t="s">
        <v>3369</v>
      </c>
      <c r="D11456" t="s">
        <v>3277</v>
      </c>
      <c r="E11456">
        <v>0</v>
      </c>
      <c r="I11456">
        <v>1.5</v>
      </c>
    </row>
    <row r="11457" spans="1:9">
      <c r="A11457" t="s">
        <v>2542</v>
      </c>
      <c r="B11457">
        <v>852439</v>
      </c>
      <c r="C11457" t="s">
        <v>3331</v>
      </c>
      <c r="D11457" t="s">
        <v>3277</v>
      </c>
      <c r="E11457">
        <v>1.56</v>
      </c>
      <c r="I11457">
        <v>2</v>
      </c>
    </row>
    <row r="11458" spans="1:9">
      <c r="A11458" t="s">
        <v>2562</v>
      </c>
      <c r="B11458">
        <v>1191435</v>
      </c>
      <c r="C11458" t="s">
        <v>3276</v>
      </c>
      <c r="D11458" t="s">
        <v>3277</v>
      </c>
      <c r="E11458">
        <v>1.1</v>
      </c>
      <c r="I11458">
        <v>2.5</v>
      </c>
    </row>
    <row r="11459" spans="1:8">
      <c r="A11459" t="s">
        <v>2173</v>
      </c>
      <c r="B11459">
        <v>1707425</v>
      </c>
      <c r="C11459" t="s">
        <v>4632</v>
      </c>
      <c r="D11459" t="s">
        <v>3296</v>
      </c>
      <c r="E11459">
        <v>4</v>
      </c>
      <c r="F11459">
        <v>67</v>
      </c>
      <c r="G11459">
        <v>40</v>
      </c>
      <c r="H11459">
        <v>6</v>
      </c>
    </row>
    <row r="11460" spans="1:8">
      <c r="A11460" t="s">
        <v>1730</v>
      </c>
      <c r="B11460">
        <v>1140114</v>
      </c>
      <c r="C11460" t="s">
        <v>3386</v>
      </c>
      <c r="D11460" t="s">
        <v>3387</v>
      </c>
      <c r="E11460">
        <v>1</v>
      </c>
      <c r="F11460">
        <v>25</v>
      </c>
      <c r="G11460">
        <v>10</v>
      </c>
      <c r="H11460">
        <v>2</v>
      </c>
    </row>
    <row r="11461" spans="1:8">
      <c r="A11461" t="s">
        <v>2417</v>
      </c>
      <c r="B11461">
        <v>1747107</v>
      </c>
      <c r="C11461" t="s">
        <v>3493</v>
      </c>
      <c r="D11461" t="s">
        <v>3296</v>
      </c>
      <c r="E11461">
        <v>2</v>
      </c>
      <c r="F11461">
        <v>63</v>
      </c>
      <c r="G11461">
        <v>33</v>
      </c>
      <c r="H11461">
        <v>12</v>
      </c>
    </row>
    <row r="11462" spans="1:8">
      <c r="A11462" t="s">
        <v>1926</v>
      </c>
      <c r="B11462">
        <v>1239565</v>
      </c>
      <c r="C11462" t="s">
        <v>5409</v>
      </c>
      <c r="D11462" t="s">
        <v>3296</v>
      </c>
      <c r="E11462">
        <v>10</v>
      </c>
      <c r="F11462">
        <v>15</v>
      </c>
      <c r="G11462">
        <v>25.2</v>
      </c>
      <c r="H11462">
        <v>5.5</v>
      </c>
    </row>
    <row r="11463" spans="1:8">
      <c r="A11463" t="s">
        <v>2405</v>
      </c>
      <c r="B11463">
        <v>1182462</v>
      </c>
      <c r="C11463" t="s">
        <v>3356</v>
      </c>
      <c r="D11463" t="s">
        <v>3347</v>
      </c>
      <c r="E11463">
        <v>1</v>
      </c>
      <c r="F11463">
        <v>34</v>
      </c>
      <c r="G11463">
        <v>14</v>
      </c>
      <c r="H11463">
        <v>14</v>
      </c>
    </row>
    <row r="11464" spans="1:9">
      <c r="A11464" t="s">
        <v>2741</v>
      </c>
      <c r="B11464">
        <v>1179973</v>
      </c>
      <c r="C11464" t="s">
        <v>3310</v>
      </c>
      <c r="D11464" t="s">
        <v>3277</v>
      </c>
      <c r="E11464">
        <v>0.52</v>
      </c>
      <c r="I11464">
        <v>2.5</v>
      </c>
    </row>
    <row r="11465" spans="1:9">
      <c r="A11465" t="s">
        <v>2737</v>
      </c>
      <c r="B11465">
        <v>1643147</v>
      </c>
      <c r="C11465" t="s">
        <v>3572</v>
      </c>
      <c r="D11465" t="s">
        <v>3277</v>
      </c>
      <c r="E11465">
        <v>1</v>
      </c>
      <c r="I11465">
        <v>2.5</v>
      </c>
    </row>
    <row r="11466" spans="1:9">
      <c r="A11466" t="s">
        <v>2641</v>
      </c>
      <c r="B11466">
        <v>1488672</v>
      </c>
      <c r="C11466" t="s">
        <v>3710</v>
      </c>
      <c r="D11466" t="s">
        <v>3277</v>
      </c>
      <c r="E11466">
        <v>6.02</v>
      </c>
      <c r="I11466">
        <v>1.5</v>
      </c>
    </row>
    <row r="11467" spans="1:9">
      <c r="A11467" t="s">
        <v>1887</v>
      </c>
      <c r="B11467">
        <v>1068773</v>
      </c>
      <c r="C11467" t="s">
        <v>3367</v>
      </c>
      <c r="D11467" t="s">
        <v>3277</v>
      </c>
      <c r="E11467">
        <v>18.36</v>
      </c>
      <c r="I11467">
        <v>2.5</v>
      </c>
    </row>
    <row r="11468" spans="1:9">
      <c r="A11468" t="s">
        <v>2748</v>
      </c>
      <c r="B11468">
        <v>1133453</v>
      </c>
      <c r="C11468" t="s">
        <v>3390</v>
      </c>
      <c r="D11468" t="s">
        <v>3277</v>
      </c>
      <c r="E11468">
        <v>1.5</v>
      </c>
      <c r="I11468">
        <v>6</v>
      </c>
    </row>
    <row r="11469" spans="1:9">
      <c r="A11469" t="s">
        <v>2954</v>
      </c>
      <c r="B11469">
        <v>1068773</v>
      </c>
      <c r="C11469" t="s">
        <v>3367</v>
      </c>
      <c r="D11469" t="s">
        <v>3277</v>
      </c>
      <c r="E11469">
        <v>9.62</v>
      </c>
      <c r="I11469">
        <v>2.5</v>
      </c>
    </row>
    <row r="11470" spans="1:9">
      <c r="A11470" t="s">
        <v>2958</v>
      </c>
      <c r="B11470">
        <v>825135</v>
      </c>
      <c r="C11470" t="s">
        <v>4159</v>
      </c>
      <c r="D11470" t="s">
        <v>3277</v>
      </c>
      <c r="E11470">
        <v>60</v>
      </c>
      <c r="I11470">
        <v>2.5</v>
      </c>
    </row>
    <row r="11471" spans="1:9">
      <c r="A11471" t="s">
        <v>2642</v>
      </c>
      <c r="B11471">
        <v>1194826</v>
      </c>
      <c r="C11471" t="s">
        <v>3525</v>
      </c>
      <c r="D11471" t="s">
        <v>3277</v>
      </c>
      <c r="E11471">
        <v>21.5</v>
      </c>
      <c r="I11471">
        <v>2.5</v>
      </c>
    </row>
    <row r="11472" spans="1:10">
      <c r="A11472" t="s">
        <v>2999</v>
      </c>
      <c r="B11472">
        <v>1099506</v>
      </c>
      <c r="C11472" t="s">
        <v>3679</v>
      </c>
      <c r="D11472" t="s">
        <v>3376</v>
      </c>
      <c r="E11472">
        <v>3</v>
      </c>
      <c r="J11472">
        <v>1.575</v>
      </c>
    </row>
    <row r="11473" spans="1:10">
      <c r="A11473" t="s">
        <v>3006</v>
      </c>
      <c r="B11473">
        <v>1099516</v>
      </c>
      <c r="C11473" t="s">
        <v>3792</v>
      </c>
      <c r="D11473" t="s">
        <v>3376</v>
      </c>
      <c r="E11473">
        <v>5</v>
      </c>
      <c r="J11473">
        <v>1.225</v>
      </c>
    </row>
    <row r="11474" spans="1:9">
      <c r="A11474" t="s">
        <v>2667</v>
      </c>
      <c r="B11474">
        <v>1341992</v>
      </c>
      <c r="C11474" t="s">
        <v>4783</v>
      </c>
      <c r="D11474" t="s">
        <v>3277</v>
      </c>
      <c r="E11474">
        <v>9.4</v>
      </c>
      <c r="I11474">
        <v>4.5</v>
      </c>
    </row>
    <row r="11475" spans="1:9">
      <c r="A11475" t="s">
        <v>2997</v>
      </c>
      <c r="B11475">
        <v>1352943</v>
      </c>
      <c r="C11475" t="s">
        <v>3920</v>
      </c>
      <c r="D11475" t="s">
        <v>3277</v>
      </c>
      <c r="E11475">
        <v>1.34</v>
      </c>
      <c r="I11475">
        <v>2.5</v>
      </c>
    </row>
    <row r="11476" spans="1:10">
      <c r="A11476" t="s">
        <v>2998</v>
      </c>
      <c r="B11476">
        <v>1662769</v>
      </c>
      <c r="C11476" t="s">
        <v>5209</v>
      </c>
      <c r="D11476" t="s">
        <v>3296</v>
      </c>
      <c r="E11476">
        <v>1</v>
      </c>
      <c r="J11476">
        <v>5.25</v>
      </c>
    </row>
    <row r="11477" spans="1:8">
      <c r="A11477" t="s">
        <v>2810</v>
      </c>
      <c r="B11477">
        <v>1413554</v>
      </c>
      <c r="C11477" t="s">
        <v>5486</v>
      </c>
      <c r="D11477" t="s">
        <v>3352</v>
      </c>
      <c r="E11477">
        <v>4</v>
      </c>
      <c r="F11477">
        <v>10</v>
      </c>
      <c r="G11477">
        <v>2</v>
      </c>
      <c r="H11477">
        <v>13</v>
      </c>
    </row>
    <row r="11478" spans="1:9">
      <c r="A11478" t="s">
        <v>3016</v>
      </c>
      <c r="B11478">
        <v>307</v>
      </c>
      <c r="C11478" t="s">
        <v>3444</v>
      </c>
      <c r="D11478" t="s">
        <v>3277</v>
      </c>
      <c r="E11478">
        <v>1</v>
      </c>
      <c r="I11478">
        <v>2</v>
      </c>
    </row>
    <row r="11479" spans="1:9">
      <c r="A11479" t="s">
        <v>2238</v>
      </c>
      <c r="B11479">
        <v>5012</v>
      </c>
      <c r="C11479" t="s">
        <v>4392</v>
      </c>
      <c r="D11479" t="s">
        <v>3277</v>
      </c>
      <c r="E11479">
        <v>10</v>
      </c>
      <c r="I11479">
        <v>2.5</v>
      </c>
    </row>
    <row r="11480" spans="1:9">
      <c r="A11480" t="s">
        <v>3028</v>
      </c>
      <c r="B11480">
        <v>1564731</v>
      </c>
      <c r="C11480" t="s">
        <v>3316</v>
      </c>
      <c r="D11480" t="s">
        <v>3277</v>
      </c>
      <c r="E11480">
        <v>0</v>
      </c>
      <c r="I11480">
        <v>1.8</v>
      </c>
    </row>
    <row r="11481" spans="1:9">
      <c r="A11481" t="s">
        <v>1924</v>
      </c>
      <c r="B11481">
        <v>1628918</v>
      </c>
      <c r="C11481" t="s">
        <v>3320</v>
      </c>
      <c r="D11481" t="s">
        <v>3277</v>
      </c>
      <c r="E11481">
        <v>5.7</v>
      </c>
      <c r="I11481">
        <v>4.5</v>
      </c>
    </row>
    <row r="11482" spans="1:9">
      <c r="A11482" t="s">
        <v>2809</v>
      </c>
      <c r="B11482">
        <v>563</v>
      </c>
      <c r="C11482" t="s">
        <v>3286</v>
      </c>
      <c r="D11482" t="s">
        <v>3277</v>
      </c>
      <c r="E11482">
        <v>3.6</v>
      </c>
      <c r="I11482">
        <v>2</v>
      </c>
    </row>
    <row r="11483" spans="1:9">
      <c r="A11483" t="s">
        <v>2817</v>
      </c>
      <c r="B11483">
        <v>1166145</v>
      </c>
      <c r="C11483" t="s">
        <v>3874</v>
      </c>
      <c r="D11483" t="s">
        <v>3277</v>
      </c>
      <c r="E11483">
        <v>4</v>
      </c>
      <c r="I11483">
        <v>7</v>
      </c>
    </row>
    <row r="11484" spans="1:9">
      <c r="A11484" t="s">
        <v>2821</v>
      </c>
      <c r="B11484">
        <v>2007159</v>
      </c>
      <c r="C11484" t="s">
        <v>4071</v>
      </c>
      <c r="D11484" t="s">
        <v>3277</v>
      </c>
      <c r="E11484">
        <v>4.06</v>
      </c>
      <c r="I11484">
        <v>2.5</v>
      </c>
    </row>
    <row r="11485" spans="1:9">
      <c r="A11485" t="s">
        <v>3216</v>
      </c>
      <c r="B11485">
        <v>953467</v>
      </c>
      <c r="C11485" t="s">
        <v>3400</v>
      </c>
      <c r="D11485" t="s">
        <v>3277</v>
      </c>
      <c r="E11485">
        <v>32.06</v>
      </c>
      <c r="I11485">
        <v>2</v>
      </c>
    </row>
    <row r="11486" spans="1:9">
      <c r="A11486" t="s">
        <v>3060</v>
      </c>
      <c r="B11486">
        <v>1488649</v>
      </c>
      <c r="C11486" t="s">
        <v>5487</v>
      </c>
      <c r="D11486" t="s">
        <v>3277</v>
      </c>
      <c r="E11486">
        <v>5</v>
      </c>
      <c r="I11486">
        <v>2.8</v>
      </c>
    </row>
    <row r="11487" spans="1:8">
      <c r="A11487" t="s">
        <v>2862</v>
      </c>
      <c r="B11487">
        <v>819846</v>
      </c>
      <c r="C11487" t="s">
        <v>4451</v>
      </c>
      <c r="D11487" t="s">
        <v>3352</v>
      </c>
      <c r="E11487">
        <v>5</v>
      </c>
      <c r="F11487">
        <v>30</v>
      </c>
      <c r="G11487">
        <v>20</v>
      </c>
      <c r="H11487">
        <v>5</v>
      </c>
    </row>
    <row r="11488" spans="1:8">
      <c r="A11488" t="s">
        <v>3035</v>
      </c>
      <c r="B11488">
        <v>101229</v>
      </c>
      <c r="C11488" t="s">
        <v>3615</v>
      </c>
      <c r="D11488" t="s">
        <v>3347</v>
      </c>
      <c r="E11488">
        <v>2</v>
      </c>
      <c r="F11488">
        <v>24</v>
      </c>
      <c r="G11488">
        <v>5</v>
      </c>
      <c r="H11488">
        <v>5</v>
      </c>
    </row>
    <row r="11489" spans="1:8">
      <c r="A11489" t="s">
        <v>2882</v>
      </c>
      <c r="B11489">
        <v>960863</v>
      </c>
      <c r="C11489" t="s">
        <v>4987</v>
      </c>
      <c r="D11489" t="s">
        <v>3309</v>
      </c>
      <c r="E11489">
        <v>84</v>
      </c>
      <c r="F11489">
        <v>13</v>
      </c>
      <c r="G11489">
        <v>5</v>
      </c>
      <c r="H11489">
        <v>5</v>
      </c>
    </row>
    <row r="11490" spans="1:9">
      <c r="A11490" t="s">
        <v>2834</v>
      </c>
      <c r="B11490">
        <v>1064285</v>
      </c>
      <c r="C11490" t="s">
        <v>3471</v>
      </c>
      <c r="D11490" t="s">
        <v>3277</v>
      </c>
      <c r="E11490">
        <v>8.18</v>
      </c>
      <c r="I11490">
        <v>7</v>
      </c>
    </row>
    <row r="11491" spans="1:9">
      <c r="A11491" t="s">
        <v>2670</v>
      </c>
      <c r="B11491">
        <v>566</v>
      </c>
      <c r="C11491" t="s">
        <v>3688</v>
      </c>
      <c r="D11491" t="s">
        <v>3277</v>
      </c>
      <c r="E11491">
        <v>12.03</v>
      </c>
      <c r="I11491">
        <v>1.6</v>
      </c>
    </row>
    <row r="11492" spans="1:9">
      <c r="A11492" t="s">
        <v>3034</v>
      </c>
      <c r="B11492">
        <v>1133453</v>
      </c>
      <c r="C11492" t="s">
        <v>3390</v>
      </c>
      <c r="D11492" t="s">
        <v>3277</v>
      </c>
      <c r="E11492">
        <v>1</v>
      </c>
      <c r="I11492">
        <v>6</v>
      </c>
    </row>
    <row r="11493" spans="1:9">
      <c r="A11493" t="s">
        <v>1834</v>
      </c>
      <c r="B11493">
        <v>852439</v>
      </c>
      <c r="C11493" t="s">
        <v>3331</v>
      </c>
      <c r="D11493" t="s">
        <v>3277</v>
      </c>
      <c r="E11493">
        <v>17.98</v>
      </c>
      <c r="I11493">
        <v>2</v>
      </c>
    </row>
    <row r="11494" spans="1:9">
      <c r="A11494" t="s">
        <v>3041</v>
      </c>
      <c r="B11494">
        <v>1695892</v>
      </c>
      <c r="C11494" t="s">
        <v>3314</v>
      </c>
      <c r="D11494" t="s">
        <v>3277</v>
      </c>
      <c r="E11494">
        <v>3.69</v>
      </c>
      <c r="I11494">
        <v>3.5</v>
      </c>
    </row>
    <row r="11495" spans="1:9">
      <c r="A11495" t="s">
        <v>1881</v>
      </c>
      <c r="B11495">
        <v>1277736</v>
      </c>
      <c r="C11495" t="s">
        <v>3801</v>
      </c>
      <c r="D11495" t="s">
        <v>3277</v>
      </c>
      <c r="E11495">
        <v>2.86</v>
      </c>
      <c r="I11495">
        <v>2.8</v>
      </c>
    </row>
    <row r="11496" spans="1:9">
      <c r="A11496" t="s">
        <v>2873</v>
      </c>
      <c r="B11496">
        <v>1271574</v>
      </c>
      <c r="C11496" t="s">
        <v>3413</v>
      </c>
      <c r="D11496" t="s">
        <v>3277</v>
      </c>
      <c r="E11496">
        <v>1.01</v>
      </c>
      <c r="I11496">
        <v>5</v>
      </c>
    </row>
    <row r="11497" spans="1:9">
      <c r="A11497" t="s">
        <v>3189</v>
      </c>
      <c r="B11497">
        <v>1483637</v>
      </c>
      <c r="C11497" t="s">
        <v>3484</v>
      </c>
      <c r="D11497" t="s">
        <v>3277</v>
      </c>
      <c r="E11497">
        <v>1.98</v>
      </c>
      <c r="I11497">
        <v>1.5</v>
      </c>
    </row>
    <row r="11498" spans="1:8">
      <c r="A11498" t="s">
        <v>2967</v>
      </c>
      <c r="B11498">
        <v>63569</v>
      </c>
      <c r="C11498" t="s">
        <v>5488</v>
      </c>
      <c r="D11498" t="s">
        <v>3347</v>
      </c>
      <c r="E11498">
        <v>2</v>
      </c>
      <c r="F11498">
        <v>6.5</v>
      </c>
      <c r="G11498">
        <v>6.5</v>
      </c>
      <c r="H11498">
        <v>10.5</v>
      </c>
    </row>
    <row r="11499" spans="1:8">
      <c r="A11499" t="s">
        <v>2723</v>
      </c>
      <c r="B11499">
        <v>858298</v>
      </c>
      <c r="C11499" t="s">
        <v>4407</v>
      </c>
      <c r="D11499" t="s">
        <v>3347</v>
      </c>
      <c r="E11499">
        <v>3</v>
      </c>
      <c r="F11499">
        <v>22.2</v>
      </c>
      <c r="G11499">
        <v>12</v>
      </c>
      <c r="H11499">
        <v>4</v>
      </c>
    </row>
    <row r="11500" spans="1:8">
      <c r="A11500" t="s">
        <v>2952</v>
      </c>
      <c r="B11500">
        <v>1475483</v>
      </c>
      <c r="C11500" t="s">
        <v>5489</v>
      </c>
      <c r="D11500" t="s">
        <v>3296</v>
      </c>
      <c r="E11500">
        <v>1</v>
      </c>
      <c r="F11500">
        <v>6.5</v>
      </c>
      <c r="G11500">
        <v>6.5</v>
      </c>
      <c r="H11500">
        <v>16</v>
      </c>
    </row>
    <row r="11501" spans="1:9">
      <c r="A11501" t="s">
        <v>3075</v>
      </c>
      <c r="B11501">
        <v>1185789</v>
      </c>
      <c r="C11501" t="s">
        <v>3587</v>
      </c>
      <c r="D11501" t="s">
        <v>3277</v>
      </c>
      <c r="E11501">
        <v>0.27</v>
      </c>
      <c r="I11501">
        <v>1.8</v>
      </c>
    </row>
    <row r="11502" spans="1:9">
      <c r="A11502" t="s">
        <v>3083</v>
      </c>
      <c r="B11502">
        <v>1347204</v>
      </c>
      <c r="C11502" t="s">
        <v>3399</v>
      </c>
      <c r="D11502" t="s">
        <v>3277</v>
      </c>
      <c r="E11502">
        <v>1.02</v>
      </c>
      <c r="I11502">
        <v>2</v>
      </c>
    </row>
    <row r="11503" spans="1:9">
      <c r="A11503" t="s">
        <v>3261</v>
      </c>
      <c r="B11503">
        <v>1630504</v>
      </c>
      <c r="C11503" t="s">
        <v>3392</v>
      </c>
      <c r="D11503" t="s">
        <v>3277</v>
      </c>
      <c r="E11503">
        <v>0.5</v>
      </c>
      <c r="I11503">
        <v>4</v>
      </c>
    </row>
    <row r="11504" spans="1:9">
      <c r="A11504" t="s">
        <v>2049</v>
      </c>
      <c r="B11504">
        <v>1456907</v>
      </c>
      <c r="C11504" t="s">
        <v>3856</v>
      </c>
      <c r="D11504" t="s">
        <v>3277</v>
      </c>
      <c r="E11504">
        <v>36</v>
      </c>
      <c r="I11504">
        <v>2.5</v>
      </c>
    </row>
    <row r="11505" spans="1:8">
      <c r="A11505" t="s">
        <v>2891</v>
      </c>
      <c r="B11505">
        <v>901771</v>
      </c>
      <c r="C11505" t="s">
        <v>5329</v>
      </c>
      <c r="D11505" t="s">
        <v>3347</v>
      </c>
      <c r="E11505">
        <v>1</v>
      </c>
      <c r="F11505">
        <v>21.5</v>
      </c>
      <c r="G11505">
        <v>8</v>
      </c>
      <c r="H11505">
        <v>8</v>
      </c>
    </row>
    <row r="11506" spans="1:9">
      <c r="A11506" t="s">
        <v>1801</v>
      </c>
      <c r="B11506">
        <v>441</v>
      </c>
      <c r="C11506" t="s">
        <v>3528</v>
      </c>
      <c r="D11506" t="s">
        <v>3277</v>
      </c>
      <c r="E11506">
        <v>9.74</v>
      </c>
      <c r="I11506">
        <v>7</v>
      </c>
    </row>
    <row r="11507" spans="1:9">
      <c r="A11507" t="s">
        <v>3087</v>
      </c>
      <c r="B11507">
        <v>1271536</v>
      </c>
      <c r="C11507" t="s">
        <v>3425</v>
      </c>
      <c r="D11507" t="s">
        <v>3277</v>
      </c>
      <c r="E11507">
        <v>9.84</v>
      </c>
      <c r="I11507">
        <v>7</v>
      </c>
    </row>
    <row r="11508" spans="1:9">
      <c r="A11508" t="s">
        <v>2242</v>
      </c>
      <c r="B11508">
        <v>1564731</v>
      </c>
      <c r="C11508" t="s">
        <v>3316</v>
      </c>
      <c r="D11508" t="s">
        <v>3277</v>
      </c>
      <c r="E11508">
        <v>9.14</v>
      </c>
      <c r="I11508">
        <v>1.8</v>
      </c>
    </row>
    <row r="11509" spans="1:10">
      <c r="A11509" t="s">
        <v>2900</v>
      </c>
      <c r="B11509">
        <v>1099512</v>
      </c>
      <c r="C11509" t="s">
        <v>3793</v>
      </c>
      <c r="D11509" t="s">
        <v>3376</v>
      </c>
      <c r="E11509">
        <v>11</v>
      </c>
      <c r="J11509">
        <v>5.25</v>
      </c>
    </row>
    <row r="11510" spans="1:10">
      <c r="A11510" t="s">
        <v>2900</v>
      </c>
      <c r="B11510">
        <v>1099544</v>
      </c>
      <c r="C11510" t="s">
        <v>3524</v>
      </c>
      <c r="D11510" t="s">
        <v>3376</v>
      </c>
      <c r="E11510">
        <v>2</v>
      </c>
      <c r="J11510">
        <v>1.575</v>
      </c>
    </row>
    <row r="11511" spans="1:9">
      <c r="A11511" t="s">
        <v>2901</v>
      </c>
      <c r="B11511">
        <v>1271536</v>
      </c>
      <c r="C11511" t="s">
        <v>3425</v>
      </c>
      <c r="D11511" t="s">
        <v>3277</v>
      </c>
      <c r="E11511">
        <v>1.1</v>
      </c>
      <c r="I11511">
        <v>7</v>
      </c>
    </row>
    <row r="11512" spans="1:9">
      <c r="A11512" t="s">
        <v>2631</v>
      </c>
      <c r="B11512">
        <v>1166049</v>
      </c>
      <c r="C11512" t="s">
        <v>3986</v>
      </c>
      <c r="D11512" t="s">
        <v>3277</v>
      </c>
      <c r="E11512">
        <v>2.52</v>
      </c>
      <c r="I11512">
        <v>4.5</v>
      </c>
    </row>
    <row r="11513" spans="1:9">
      <c r="A11513" t="s">
        <v>2704</v>
      </c>
      <c r="B11513">
        <v>1424577</v>
      </c>
      <c r="C11513" t="s">
        <v>3327</v>
      </c>
      <c r="D11513" t="s">
        <v>3277</v>
      </c>
      <c r="E11513">
        <v>7.42</v>
      </c>
      <c r="I11513">
        <v>7</v>
      </c>
    </row>
    <row r="11514" spans="1:9">
      <c r="A11514" t="s">
        <v>2905</v>
      </c>
      <c r="B11514">
        <v>1189895</v>
      </c>
      <c r="C11514" t="s">
        <v>3973</v>
      </c>
      <c r="D11514" t="s">
        <v>3277</v>
      </c>
      <c r="E11514">
        <v>2.78</v>
      </c>
      <c r="I11514">
        <v>3.5</v>
      </c>
    </row>
    <row r="11515" spans="1:9">
      <c r="A11515" t="s">
        <v>3094</v>
      </c>
      <c r="B11515">
        <v>1284806</v>
      </c>
      <c r="C11515" t="s">
        <v>3335</v>
      </c>
      <c r="D11515" t="s">
        <v>3277</v>
      </c>
      <c r="E11515">
        <v>5.07</v>
      </c>
      <c r="I11515">
        <v>5</v>
      </c>
    </row>
    <row r="11516" spans="1:9">
      <c r="A11516" t="s">
        <v>2827</v>
      </c>
      <c r="B11516">
        <v>1483637</v>
      </c>
      <c r="C11516" t="s">
        <v>3484</v>
      </c>
      <c r="D11516" t="s">
        <v>3277</v>
      </c>
      <c r="E11516">
        <v>5.36</v>
      </c>
      <c r="I11516">
        <v>1.5</v>
      </c>
    </row>
    <row r="11517" spans="1:9">
      <c r="A11517" t="s">
        <v>3103</v>
      </c>
      <c r="B11517">
        <v>1532208</v>
      </c>
      <c r="C11517" t="s">
        <v>3875</v>
      </c>
      <c r="D11517" t="s">
        <v>3277</v>
      </c>
      <c r="E11517">
        <v>2.54</v>
      </c>
      <c r="I11517">
        <v>2</v>
      </c>
    </row>
    <row r="11518" spans="1:9">
      <c r="A11518" t="s">
        <v>2667</v>
      </c>
      <c r="B11518">
        <v>852439</v>
      </c>
      <c r="C11518" t="s">
        <v>3331</v>
      </c>
      <c r="D11518" t="s">
        <v>3277</v>
      </c>
      <c r="E11518">
        <v>17.8</v>
      </c>
      <c r="I11518">
        <v>2</v>
      </c>
    </row>
    <row r="11519" spans="1:8">
      <c r="A11519" t="s">
        <v>3047</v>
      </c>
      <c r="B11519">
        <v>1631663</v>
      </c>
      <c r="C11519" t="s">
        <v>3457</v>
      </c>
      <c r="D11519" t="s">
        <v>3376</v>
      </c>
      <c r="E11519">
        <v>1</v>
      </c>
      <c r="F11519">
        <v>19</v>
      </c>
      <c r="G11519">
        <v>12</v>
      </c>
      <c r="H11519">
        <v>4</v>
      </c>
    </row>
    <row r="11520" spans="1:8">
      <c r="A11520" t="s">
        <v>3082</v>
      </c>
      <c r="B11520">
        <v>28449</v>
      </c>
      <c r="C11520" t="s">
        <v>3553</v>
      </c>
      <c r="D11520" t="s">
        <v>3350</v>
      </c>
      <c r="E11520">
        <v>24</v>
      </c>
      <c r="F11520">
        <v>54</v>
      </c>
      <c r="G11520">
        <v>22</v>
      </c>
      <c r="H11520">
        <v>12</v>
      </c>
    </row>
    <row r="11521" spans="1:9">
      <c r="A11521" t="s">
        <v>1965</v>
      </c>
      <c r="B11521">
        <v>1271536</v>
      </c>
      <c r="C11521" t="s">
        <v>3425</v>
      </c>
      <c r="D11521" t="s">
        <v>3277</v>
      </c>
      <c r="E11521">
        <v>7.36</v>
      </c>
      <c r="I11521">
        <v>7</v>
      </c>
    </row>
    <row r="11522" spans="1:8">
      <c r="A11522" t="s">
        <v>3414</v>
      </c>
      <c r="B11522">
        <v>2014540</v>
      </c>
      <c r="C11522" t="s">
        <v>3415</v>
      </c>
      <c r="D11522" t="s">
        <v>3296</v>
      </c>
      <c r="E11522">
        <v>1</v>
      </c>
      <c r="F11522">
        <v>7</v>
      </c>
      <c r="G11522">
        <v>7</v>
      </c>
      <c r="H11522">
        <v>20</v>
      </c>
    </row>
    <row r="11523" spans="1:9">
      <c r="A11523" t="s">
        <v>1887</v>
      </c>
      <c r="B11523">
        <v>1422087</v>
      </c>
      <c r="C11523" t="s">
        <v>3725</v>
      </c>
      <c r="D11523" t="s">
        <v>3277</v>
      </c>
      <c r="E11523">
        <v>7.46</v>
      </c>
      <c r="I11523">
        <v>2.5</v>
      </c>
    </row>
    <row r="11524" spans="1:9">
      <c r="A11524" t="s">
        <v>1924</v>
      </c>
      <c r="B11524">
        <v>1628918</v>
      </c>
      <c r="C11524" t="s">
        <v>3320</v>
      </c>
      <c r="D11524" t="s">
        <v>3277</v>
      </c>
      <c r="E11524">
        <v>15.2</v>
      </c>
      <c r="I11524">
        <v>4.5</v>
      </c>
    </row>
    <row r="11525" spans="1:9">
      <c r="A11525" t="s">
        <v>2314</v>
      </c>
      <c r="B11525">
        <v>1271536</v>
      </c>
      <c r="C11525" t="s">
        <v>3425</v>
      </c>
      <c r="D11525" t="s">
        <v>3277</v>
      </c>
      <c r="E11525">
        <v>9.98</v>
      </c>
      <c r="I11525">
        <v>7</v>
      </c>
    </row>
    <row r="11526" spans="1:9">
      <c r="A11526" t="s">
        <v>1831</v>
      </c>
      <c r="B11526">
        <v>1182504</v>
      </c>
      <c r="C11526" t="s">
        <v>3423</v>
      </c>
      <c r="D11526" t="s">
        <v>3277</v>
      </c>
      <c r="E11526">
        <v>7.53</v>
      </c>
      <c r="I11526">
        <v>2.8</v>
      </c>
    </row>
    <row r="11527" spans="1:12">
      <c r="A11527" t="s">
        <v>3082</v>
      </c>
      <c r="B11527">
        <v>24897</v>
      </c>
      <c r="C11527" t="s">
        <v>5490</v>
      </c>
      <c r="D11527" t="s">
        <v>3352</v>
      </c>
      <c r="E11527">
        <v>75</v>
      </c>
      <c r="K11527">
        <v>0.7</v>
      </c>
      <c r="L11527">
        <v>0</v>
      </c>
    </row>
    <row r="11528" spans="1:9">
      <c r="A11528" t="s">
        <v>2862</v>
      </c>
      <c r="B11528">
        <v>1068773</v>
      </c>
      <c r="C11528" t="s">
        <v>3367</v>
      </c>
      <c r="D11528" t="s">
        <v>3277</v>
      </c>
      <c r="E11528">
        <v>21.44</v>
      </c>
      <c r="I11528">
        <v>2.5</v>
      </c>
    </row>
    <row r="11529" spans="1:8">
      <c r="A11529" t="s">
        <v>2143</v>
      </c>
      <c r="B11529">
        <v>1598995</v>
      </c>
      <c r="C11529" t="s">
        <v>4623</v>
      </c>
      <c r="D11529" t="s">
        <v>3296</v>
      </c>
      <c r="E11529">
        <v>10</v>
      </c>
      <c r="F11529">
        <v>63</v>
      </c>
      <c r="G11529">
        <v>33</v>
      </c>
      <c r="H11529">
        <v>12</v>
      </c>
    </row>
    <row r="11530" spans="1:9">
      <c r="A11530" t="s">
        <v>1790</v>
      </c>
      <c r="B11530">
        <v>1643148</v>
      </c>
      <c r="C11530" t="s">
        <v>3443</v>
      </c>
      <c r="D11530" t="s">
        <v>3277</v>
      </c>
      <c r="E11530">
        <v>2.28</v>
      </c>
      <c r="I11530">
        <v>2.5</v>
      </c>
    </row>
    <row r="11531" spans="1:8">
      <c r="A11531" t="s">
        <v>1929</v>
      </c>
      <c r="B11531">
        <v>943166</v>
      </c>
      <c r="C11531" t="s">
        <v>4280</v>
      </c>
      <c r="D11531" t="s">
        <v>3296</v>
      </c>
      <c r="E11531">
        <v>4</v>
      </c>
      <c r="F11531">
        <v>12</v>
      </c>
      <c r="G11531">
        <v>13</v>
      </c>
      <c r="H11531">
        <v>10</v>
      </c>
    </row>
    <row r="11532" spans="1:9">
      <c r="A11532" t="s">
        <v>2664</v>
      </c>
      <c r="B11532">
        <v>1465993</v>
      </c>
      <c r="C11532" t="s">
        <v>5215</v>
      </c>
      <c r="D11532" t="s">
        <v>3277</v>
      </c>
      <c r="E11532">
        <v>18.4</v>
      </c>
      <c r="I11532">
        <v>1.8</v>
      </c>
    </row>
    <row r="11533" spans="1:9">
      <c r="A11533" t="s">
        <v>3183</v>
      </c>
      <c r="B11533">
        <v>1337783</v>
      </c>
      <c r="C11533" t="s">
        <v>4551</v>
      </c>
      <c r="D11533" t="s">
        <v>3277</v>
      </c>
      <c r="E11533">
        <v>21.15</v>
      </c>
      <c r="I11533">
        <v>2</v>
      </c>
    </row>
    <row r="11534" spans="1:9">
      <c r="A11534" t="s">
        <v>2626</v>
      </c>
      <c r="B11534">
        <v>1176539</v>
      </c>
      <c r="C11534" t="s">
        <v>3435</v>
      </c>
      <c r="D11534" t="s">
        <v>3277</v>
      </c>
      <c r="E11534">
        <v>2</v>
      </c>
      <c r="I11534">
        <v>3</v>
      </c>
    </row>
    <row r="11535" spans="1:9">
      <c r="A11535" t="s">
        <v>2631</v>
      </c>
      <c r="B11535">
        <v>1611766</v>
      </c>
      <c r="C11535" t="s">
        <v>3632</v>
      </c>
      <c r="D11535" t="s">
        <v>3277</v>
      </c>
      <c r="E11535">
        <v>9.14</v>
      </c>
      <c r="I11535">
        <v>4.5</v>
      </c>
    </row>
    <row r="11536" spans="1:9">
      <c r="A11536" t="s">
        <v>3189</v>
      </c>
      <c r="B11536">
        <v>1134350</v>
      </c>
      <c r="C11536" t="s">
        <v>3468</v>
      </c>
      <c r="D11536" t="s">
        <v>3277</v>
      </c>
      <c r="E11536">
        <v>0.1</v>
      </c>
      <c r="I11536">
        <v>30</v>
      </c>
    </row>
    <row r="11537" spans="1:8">
      <c r="A11537" t="s">
        <v>1724</v>
      </c>
      <c r="B11537">
        <v>1808399</v>
      </c>
      <c r="C11537" t="s">
        <v>4913</v>
      </c>
      <c r="D11537" t="s">
        <v>3352</v>
      </c>
      <c r="E11537">
        <v>6</v>
      </c>
      <c r="F11537">
        <v>20</v>
      </c>
      <c r="G11537">
        <v>20</v>
      </c>
      <c r="H11537">
        <v>3.6</v>
      </c>
    </row>
    <row r="11538" spans="1:12">
      <c r="A11538" t="s">
        <v>1751</v>
      </c>
      <c r="B11538">
        <v>1115311</v>
      </c>
      <c r="C11538" t="s">
        <v>4715</v>
      </c>
      <c r="D11538" t="s">
        <v>3344</v>
      </c>
      <c r="E11538">
        <v>10</v>
      </c>
      <c r="K11538">
        <v>0.1</v>
      </c>
      <c r="L11538">
        <v>0</v>
      </c>
    </row>
    <row r="11539" spans="1:9">
      <c r="A11539" t="s">
        <v>1751</v>
      </c>
      <c r="B11539">
        <v>1843232</v>
      </c>
      <c r="C11539" t="s">
        <v>4761</v>
      </c>
      <c r="D11539" t="s">
        <v>3277</v>
      </c>
      <c r="E11539">
        <v>1.03</v>
      </c>
      <c r="I11539">
        <v>1.5</v>
      </c>
    </row>
    <row r="11540" spans="1:8">
      <c r="A11540" t="s">
        <v>1770</v>
      </c>
      <c r="B11540">
        <v>1359004</v>
      </c>
      <c r="C11540" t="s">
        <v>5448</v>
      </c>
      <c r="D11540" t="s">
        <v>3296</v>
      </c>
      <c r="E11540">
        <v>1</v>
      </c>
      <c r="F11540">
        <v>26</v>
      </c>
      <c r="G11540">
        <v>18</v>
      </c>
      <c r="H11540">
        <v>2</v>
      </c>
    </row>
    <row r="11541" spans="1:9">
      <c r="A11541" t="s">
        <v>1800</v>
      </c>
      <c r="B11541">
        <v>852410</v>
      </c>
      <c r="C11541" t="s">
        <v>3284</v>
      </c>
      <c r="D11541" t="s">
        <v>3277</v>
      </c>
      <c r="E11541">
        <v>0.62</v>
      </c>
      <c r="I11541">
        <v>2.5</v>
      </c>
    </row>
    <row r="11542" spans="1:9">
      <c r="A11542" t="s">
        <v>1814</v>
      </c>
      <c r="B11542">
        <v>1271536</v>
      </c>
      <c r="C11542" t="s">
        <v>3425</v>
      </c>
      <c r="D11542" t="s">
        <v>3277</v>
      </c>
      <c r="E11542">
        <v>5.78</v>
      </c>
      <c r="I11542">
        <v>7</v>
      </c>
    </row>
    <row r="11543" spans="1:9">
      <c r="A11543" t="s">
        <v>1825</v>
      </c>
      <c r="B11543">
        <v>1902278</v>
      </c>
      <c r="C11543" t="s">
        <v>4605</v>
      </c>
      <c r="D11543" t="s">
        <v>3277</v>
      </c>
      <c r="E11543">
        <v>2.35</v>
      </c>
      <c r="I11543">
        <v>2</v>
      </c>
    </row>
    <row r="11544" spans="1:8">
      <c r="A11544" t="s">
        <v>1999</v>
      </c>
      <c r="B11544">
        <v>2014583</v>
      </c>
      <c r="C11544" t="s">
        <v>3595</v>
      </c>
      <c r="D11544" t="s">
        <v>3296</v>
      </c>
      <c r="E11544">
        <v>1</v>
      </c>
      <c r="F11544">
        <v>7</v>
      </c>
      <c r="G11544">
        <v>7</v>
      </c>
      <c r="H11544">
        <v>20</v>
      </c>
    </row>
    <row r="11545" spans="1:9">
      <c r="A11545" t="s">
        <v>1958</v>
      </c>
      <c r="B11545">
        <v>1177409</v>
      </c>
      <c r="C11545" t="s">
        <v>3321</v>
      </c>
      <c r="D11545" t="s">
        <v>3277</v>
      </c>
      <c r="E11545">
        <v>1.5</v>
      </c>
      <c r="I11545">
        <v>4.5</v>
      </c>
    </row>
    <row r="11546" spans="1:9">
      <c r="A11546" t="s">
        <v>1778</v>
      </c>
      <c r="B11546">
        <v>1271507</v>
      </c>
      <c r="C11546" t="s">
        <v>4206</v>
      </c>
      <c r="D11546" t="s">
        <v>3277</v>
      </c>
      <c r="E11546">
        <v>10.12</v>
      </c>
      <c r="I11546">
        <v>1.6</v>
      </c>
    </row>
    <row r="11547" spans="1:9">
      <c r="A11547" t="s">
        <v>1825</v>
      </c>
      <c r="B11547">
        <v>1282989</v>
      </c>
      <c r="C11547" t="s">
        <v>5344</v>
      </c>
      <c r="D11547" t="s">
        <v>3277</v>
      </c>
      <c r="E11547">
        <v>0.55</v>
      </c>
      <c r="I11547">
        <v>3</v>
      </c>
    </row>
    <row r="11548" spans="1:9">
      <c r="A11548" t="s">
        <v>1986</v>
      </c>
      <c r="B11548">
        <v>1141038</v>
      </c>
      <c r="C11548" t="s">
        <v>3832</v>
      </c>
      <c r="D11548" t="s">
        <v>3277</v>
      </c>
      <c r="E11548">
        <v>4</v>
      </c>
      <c r="I11548">
        <v>9</v>
      </c>
    </row>
    <row r="11549" spans="1:9">
      <c r="A11549" t="s">
        <v>1757</v>
      </c>
      <c r="B11549">
        <v>2031952</v>
      </c>
      <c r="C11549" t="s">
        <v>3288</v>
      </c>
      <c r="D11549" t="s">
        <v>3277</v>
      </c>
      <c r="E11549">
        <v>9.54</v>
      </c>
      <c r="I11549">
        <v>2.5</v>
      </c>
    </row>
    <row r="11550" spans="1:9">
      <c r="A11550" t="s">
        <v>2075</v>
      </c>
      <c r="B11550">
        <v>911668</v>
      </c>
      <c r="C11550" t="s">
        <v>3472</v>
      </c>
      <c r="D11550" t="s">
        <v>3277</v>
      </c>
      <c r="E11550">
        <v>2.68</v>
      </c>
      <c r="I11550">
        <v>7</v>
      </c>
    </row>
    <row r="11551" spans="1:9">
      <c r="A11551" t="s">
        <v>2135</v>
      </c>
      <c r="B11551">
        <v>846207</v>
      </c>
      <c r="C11551" t="s">
        <v>3854</v>
      </c>
      <c r="D11551" t="s">
        <v>3277</v>
      </c>
      <c r="E11551">
        <v>0.5</v>
      </c>
      <c r="I11551">
        <v>9</v>
      </c>
    </row>
    <row r="11552" spans="1:9">
      <c r="A11552" t="s">
        <v>2156</v>
      </c>
      <c r="B11552">
        <v>949923</v>
      </c>
      <c r="C11552" t="s">
        <v>3341</v>
      </c>
      <c r="D11552" t="s">
        <v>3277</v>
      </c>
      <c r="E11552">
        <v>0.53</v>
      </c>
      <c r="I11552">
        <v>2.5</v>
      </c>
    </row>
    <row r="11553" spans="1:9">
      <c r="A11553" t="s">
        <v>2143</v>
      </c>
      <c r="B11553">
        <v>1166049</v>
      </c>
      <c r="C11553" t="s">
        <v>3986</v>
      </c>
      <c r="D11553" t="s">
        <v>3277</v>
      </c>
      <c r="E11553">
        <v>10.16</v>
      </c>
      <c r="I11553">
        <v>4.5</v>
      </c>
    </row>
    <row r="11554" spans="1:9">
      <c r="A11554" t="s">
        <v>2054</v>
      </c>
      <c r="B11554">
        <v>1211346</v>
      </c>
      <c r="C11554" t="s">
        <v>3302</v>
      </c>
      <c r="D11554" t="s">
        <v>3277</v>
      </c>
      <c r="E11554">
        <v>2.62</v>
      </c>
      <c r="I11554">
        <v>4.5</v>
      </c>
    </row>
    <row r="11555" spans="1:9">
      <c r="A11555" t="s">
        <v>1983</v>
      </c>
      <c r="B11555">
        <v>1232928</v>
      </c>
      <c r="C11555" t="s">
        <v>3430</v>
      </c>
      <c r="D11555" t="s">
        <v>3277</v>
      </c>
      <c r="E11555">
        <v>1.04</v>
      </c>
      <c r="I11555">
        <v>2.5</v>
      </c>
    </row>
    <row r="11556" spans="1:8">
      <c r="A11556" t="s">
        <v>2092</v>
      </c>
      <c r="B11556">
        <v>2014432</v>
      </c>
      <c r="C11556" t="s">
        <v>5491</v>
      </c>
      <c r="D11556" t="s">
        <v>3296</v>
      </c>
      <c r="E11556">
        <v>1</v>
      </c>
      <c r="F11556">
        <v>15</v>
      </c>
      <c r="G11556">
        <v>5</v>
      </c>
      <c r="H11556">
        <v>20</v>
      </c>
    </row>
    <row r="11557" spans="1:9">
      <c r="A11557" t="s">
        <v>2044</v>
      </c>
      <c r="B11557">
        <v>1992609</v>
      </c>
      <c r="C11557" t="s">
        <v>4631</v>
      </c>
      <c r="D11557" t="s">
        <v>3277</v>
      </c>
      <c r="E11557">
        <v>0.71</v>
      </c>
      <c r="I11557">
        <v>2.3</v>
      </c>
    </row>
    <row r="11558" spans="1:9">
      <c r="A11558" t="s">
        <v>1757</v>
      </c>
      <c r="B11558">
        <v>1193770</v>
      </c>
      <c r="C11558" t="s">
        <v>3448</v>
      </c>
      <c r="D11558" t="s">
        <v>3277</v>
      </c>
      <c r="E11558">
        <v>3.56</v>
      </c>
      <c r="I11558">
        <v>3.5</v>
      </c>
    </row>
    <row r="11559" spans="1:9">
      <c r="A11559" t="s">
        <v>1760</v>
      </c>
      <c r="B11559">
        <v>1166163</v>
      </c>
      <c r="C11559" t="s">
        <v>3514</v>
      </c>
      <c r="D11559" t="s">
        <v>3277</v>
      </c>
      <c r="E11559">
        <v>1.52</v>
      </c>
      <c r="I11559">
        <v>2.5</v>
      </c>
    </row>
    <row r="11560" spans="1:9">
      <c r="A11560" t="s">
        <v>1822</v>
      </c>
      <c r="B11560">
        <v>852439</v>
      </c>
      <c r="C11560" t="s">
        <v>3331</v>
      </c>
      <c r="D11560" t="s">
        <v>3277</v>
      </c>
      <c r="E11560">
        <v>3.3</v>
      </c>
      <c r="I11560">
        <v>2</v>
      </c>
    </row>
    <row r="11561" spans="1:9">
      <c r="A11561" t="s">
        <v>1903</v>
      </c>
      <c r="B11561">
        <v>787432</v>
      </c>
      <c r="C11561" t="s">
        <v>3305</v>
      </c>
      <c r="D11561" t="s">
        <v>3277</v>
      </c>
      <c r="E11561">
        <v>3.74</v>
      </c>
      <c r="I11561">
        <v>4.5</v>
      </c>
    </row>
    <row r="11562" spans="1:9">
      <c r="A11562" t="s">
        <v>2004</v>
      </c>
      <c r="B11562">
        <v>1250143</v>
      </c>
      <c r="C11562" t="s">
        <v>4251</v>
      </c>
      <c r="D11562" t="s">
        <v>3277</v>
      </c>
      <c r="E11562">
        <v>2.3</v>
      </c>
      <c r="I11562">
        <v>4</v>
      </c>
    </row>
    <row r="11563" spans="1:9">
      <c r="A11563" t="s">
        <v>2022</v>
      </c>
      <c r="B11563">
        <v>1288771</v>
      </c>
      <c r="C11563" t="s">
        <v>4750</v>
      </c>
      <c r="D11563" t="s">
        <v>3277</v>
      </c>
      <c r="E11563">
        <v>1</v>
      </c>
      <c r="I11563">
        <v>3.5</v>
      </c>
    </row>
    <row r="11564" spans="1:9">
      <c r="A11564" t="s">
        <v>1838</v>
      </c>
      <c r="B11564">
        <v>1350154</v>
      </c>
      <c r="C11564" t="s">
        <v>5492</v>
      </c>
      <c r="D11564" t="s">
        <v>3277</v>
      </c>
      <c r="E11564">
        <v>6.16</v>
      </c>
      <c r="I11564">
        <v>2.5</v>
      </c>
    </row>
    <row r="11565" spans="1:9">
      <c r="A11565" t="s">
        <v>1887</v>
      </c>
      <c r="B11565">
        <v>2007066</v>
      </c>
      <c r="C11565" t="s">
        <v>3560</v>
      </c>
      <c r="D11565" t="s">
        <v>3277</v>
      </c>
      <c r="E11565">
        <v>7.58</v>
      </c>
      <c r="I11565">
        <v>2.5</v>
      </c>
    </row>
    <row r="11566" spans="1:9">
      <c r="A11566" t="s">
        <v>1958</v>
      </c>
      <c r="B11566">
        <v>1643148</v>
      </c>
      <c r="C11566" t="s">
        <v>3443</v>
      </c>
      <c r="D11566" t="s">
        <v>3277</v>
      </c>
      <c r="E11566">
        <v>1</v>
      </c>
      <c r="I11566">
        <v>2.5</v>
      </c>
    </row>
    <row r="11567" spans="1:9">
      <c r="A11567" t="s">
        <v>2048</v>
      </c>
      <c r="B11567">
        <v>1064285</v>
      </c>
      <c r="C11567" t="s">
        <v>3471</v>
      </c>
      <c r="D11567" t="s">
        <v>3277</v>
      </c>
      <c r="E11567">
        <v>0.6</v>
      </c>
      <c r="I11567">
        <v>7</v>
      </c>
    </row>
    <row r="11568" spans="1:9">
      <c r="A11568" t="s">
        <v>2049</v>
      </c>
      <c r="B11568">
        <v>1064285</v>
      </c>
      <c r="C11568" t="s">
        <v>3471</v>
      </c>
      <c r="D11568" t="s">
        <v>3277</v>
      </c>
      <c r="E11568">
        <v>9.26</v>
      </c>
      <c r="I11568">
        <v>7</v>
      </c>
    </row>
    <row r="11569" spans="1:8">
      <c r="A11569" t="s">
        <v>3183</v>
      </c>
      <c r="B11569">
        <v>2014763</v>
      </c>
      <c r="C11569" t="s">
        <v>4298</v>
      </c>
      <c r="D11569" t="s">
        <v>3296</v>
      </c>
      <c r="E11569">
        <v>1</v>
      </c>
      <c r="F11569">
        <v>12</v>
      </c>
      <c r="G11569">
        <v>13</v>
      </c>
      <c r="H11569">
        <v>5</v>
      </c>
    </row>
    <row r="11570" spans="1:9">
      <c r="A11570" t="s">
        <v>2058</v>
      </c>
      <c r="B11570">
        <v>1133453</v>
      </c>
      <c r="C11570" t="s">
        <v>3390</v>
      </c>
      <c r="D11570" t="s">
        <v>3277</v>
      </c>
      <c r="E11570">
        <v>0.25</v>
      </c>
      <c r="I11570">
        <v>6</v>
      </c>
    </row>
    <row r="11571" spans="1:9">
      <c r="A11571" t="s">
        <v>1855</v>
      </c>
      <c r="B11571">
        <v>949923</v>
      </c>
      <c r="C11571" t="s">
        <v>3341</v>
      </c>
      <c r="D11571" t="s">
        <v>3277</v>
      </c>
      <c r="E11571">
        <v>1.61</v>
      </c>
      <c r="I11571">
        <v>2.5</v>
      </c>
    </row>
    <row r="11572" spans="1:9">
      <c r="A11572" t="s">
        <v>2084</v>
      </c>
      <c r="B11572">
        <v>1302497</v>
      </c>
      <c r="C11572" t="s">
        <v>3588</v>
      </c>
      <c r="D11572" t="s">
        <v>3277</v>
      </c>
      <c r="E11572">
        <v>5.56</v>
      </c>
      <c r="I11572">
        <v>1.5</v>
      </c>
    </row>
    <row r="11573" spans="1:9">
      <c r="A11573" t="s">
        <v>2202</v>
      </c>
      <c r="B11573">
        <v>787432</v>
      </c>
      <c r="C11573" t="s">
        <v>3305</v>
      </c>
      <c r="D11573" t="s">
        <v>3277</v>
      </c>
      <c r="E11573">
        <v>2.1</v>
      </c>
      <c r="I11573">
        <v>4.5</v>
      </c>
    </row>
    <row r="11574" spans="1:9">
      <c r="A11574" t="s">
        <v>2053</v>
      </c>
      <c r="B11574">
        <v>900401</v>
      </c>
      <c r="C11574" t="s">
        <v>4730</v>
      </c>
      <c r="D11574" t="s">
        <v>3277</v>
      </c>
      <c r="E11574">
        <v>2.5</v>
      </c>
      <c r="I11574">
        <v>3</v>
      </c>
    </row>
    <row r="11575" spans="1:9">
      <c r="A11575" t="s">
        <v>2078</v>
      </c>
      <c r="B11575">
        <v>1700370</v>
      </c>
      <c r="C11575" t="s">
        <v>3325</v>
      </c>
      <c r="D11575" t="s">
        <v>3277</v>
      </c>
      <c r="E11575">
        <v>14.82</v>
      </c>
      <c r="I11575">
        <v>2.8</v>
      </c>
    </row>
    <row r="11576" spans="1:8">
      <c r="A11576" t="s">
        <v>2153</v>
      </c>
      <c r="B11576">
        <v>2014853</v>
      </c>
      <c r="C11576" t="s">
        <v>3675</v>
      </c>
      <c r="D11576" t="s">
        <v>3296</v>
      </c>
      <c r="E11576">
        <v>1</v>
      </c>
      <c r="F11576">
        <v>23</v>
      </c>
      <c r="G11576">
        <v>9</v>
      </c>
      <c r="H11576">
        <v>40</v>
      </c>
    </row>
    <row r="11577" spans="1:8">
      <c r="A11577" t="s">
        <v>1971</v>
      </c>
      <c r="B11577">
        <v>2014665</v>
      </c>
      <c r="C11577" t="s">
        <v>4154</v>
      </c>
      <c r="D11577" t="s">
        <v>3296</v>
      </c>
      <c r="E11577">
        <v>1</v>
      </c>
      <c r="F11577">
        <v>15</v>
      </c>
      <c r="G11577">
        <v>5</v>
      </c>
      <c r="H11577">
        <v>20</v>
      </c>
    </row>
    <row r="11578" spans="1:8">
      <c r="A11578" t="s">
        <v>1757</v>
      </c>
      <c r="B11578">
        <v>1538224</v>
      </c>
      <c r="C11578" t="s">
        <v>3319</v>
      </c>
      <c r="D11578" t="s">
        <v>3296</v>
      </c>
      <c r="E11578">
        <v>1</v>
      </c>
      <c r="F11578">
        <v>12</v>
      </c>
      <c r="G11578">
        <v>13</v>
      </c>
      <c r="H11578">
        <v>5</v>
      </c>
    </row>
    <row r="11579" spans="1:9">
      <c r="A11579" t="s">
        <v>2336</v>
      </c>
      <c r="B11579">
        <v>1277944</v>
      </c>
      <c r="C11579" t="s">
        <v>4049</v>
      </c>
      <c r="D11579" t="s">
        <v>3277</v>
      </c>
      <c r="E11579">
        <v>4.12</v>
      </c>
      <c r="I11579">
        <v>2.5</v>
      </c>
    </row>
    <row r="11580" spans="1:9">
      <c r="A11580" t="s">
        <v>2252</v>
      </c>
      <c r="B11580">
        <v>1133453</v>
      </c>
      <c r="C11580" t="s">
        <v>3390</v>
      </c>
      <c r="D11580" t="s">
        <v>3277</v>
      </c>
      <c r="E11580">
        <v>2.5</v>
      </c>
      <c r="I11580">
        <v>6</v>
      </c>
    </row>
    <row r="11581" spans="1:9">
      <c r="A11581" t="s">
        <v>2251</v>
      </c>
      <c r="B11581">
        <v>1276876</v>
      </c>
      <c r="C11581" t="s">
        <v>3436</v>
      </c>
      <c r="D11581" t="s">
        <v>3277</v>
      </c>
      <c r="E11581">
        <v>6.26</v>
      </c>
      <c r="I11581">
        <v>3.5</v>
      </c>
    </row>
    <row r="11582" spans="1:9">
      <c r="A11582" t="s">
        <v>3237</v>
      </c>
      <c r="B11582">
        <v>479</v>
      </c>
      <c r="C11582" t="s">
        <v>3668</v>
      </c>
      <c r="D11582" t="s">
        <v>3277</v>
      </c>
      <c r="E11582">
        <v>1.04</v>
      </c>
      <c r="I11582">
        <v>4.5</v>
      </c>
    </row>
    <row r="11583" spans="1:9">
      <c r="A11583" t="s">
        <v>2267</v>
      </c>
      <c r="B11583">
        <v>1695978</v>
      </c>
      <c r="C11583" t="s">
        <v>5493</v>
      </c>
      <c r="D11583" t="s">
        <v>3277</v>
      </c>
      <c r="E11583">
        <v>0</v>
      </c>
      <c r="I11583">
        <v>2.5</v>
      </c>
    </row>
    <row r="11584" spans="1:9">
      <c r="A11584" t="s">
        <v>2270</v>
      </c>
      <c r="B11584">
        <v>1466031</v>
      </c>
      <c r="C11584" t="s">
        <v>3940</v>
      </c>
      <c r="D11584" t="s">
        <v>3277</v>
      </c>
      <c r="E11584">
        <v>1</v>
      </c>
      <c r="I11584">
        <v>2</v>
      </c>
    </row>
    <row r="11585" spans="1:9">
      <c r="A11585" t="s">
        <v>2285</v>
      </c>
      <c r="B11585">
        <v>952477</v>
      </c>
      <c r="C11585" t="s">
        <v>4213</v>
      </c>
      <c r="D11585" t="s">
        <v>3277</v>
      </c>
      <c r="E11585">
        <v>2</v>
      </c>
      <c r="I11585">
        <v>3.5</v>
      </c>
    </row>
    <row r="11586" spans="1:8">
      <c r="A11586" t="s">
        <v>2346</v>
      </c>
      <c r="B11586">
        <v>1538210</v>
      </c>
      <c r="C11586" t="s">
        <v>3499</v>
      </c>
      <c r="D11586" t="s">
        <v>3296</v>
      </c>
      <c r="E11586">
        <v>1</v>
      </c>
      <c r="F11586">
        <v>12</v>
      </c>
      <c r="G11586">
        <v>13</v>
      </c>
      <c r="H11586">
        <v>5</v>
      </c>
    </row>
    <row r="11587" spans="1:9">
      <c r="A11587" t="s">
        <v>2370</v>
      </c>
      <c r="B11587">
        <v>263859</v>
      </c>
      <c r="C11587" t="s">
        <v>3359</v>
      </c>
      <c r="D11587" t="s">
        <v>3277</v>
      </c>
      <c r="E11587">
        <v>0.63</v>
      </c>
      <c r="I11587">
        <v>2</v>
      </c>
    </row>
    <row r="11588" spans="1:9">
      <c r="A11588" t="s">
        <v>2376</v>
      </c>
      <c r="B11588">
        <v>1643148</v>
      </c>
      <c r="C11588" t="s">
        <v>3443</v>
      </c>
      <c r="D11588" t="s">
        <v>3277</v>
      </c>
      <c r="E11588">
        <v>2.52</v>
      </c>
      <c r="I11588">
        <v>2.5</v>
      </c>
    </row>
    <row r="11589" spans="1:9">
      <c r="A11589" t="s">
        <v>2307</v>
      </c>
      <c r="B11589">
        <v>1567377</v>
      </c>
      <c r="C11589" t="s">
        <v>5494</v>
      </c>
      <c r="D11589" t="s">
        <v>3277</v>
      </c>
      <c r="E11589">
        <v>10.25</v>
      </c>
      <c r="I11589">
        <v>1.8</v>
      </c>
    </row>
    <row r="11590" spans="1:9">
      <c r="A11590" t="s">
        <v>1874</v>
      </c>
      <c r="B11590">
        <v>846708</v>
      </c>
      <c r="C11590" t="s">
        <v>3330</v>
      </c>
      <c r="D11590" t="s">
        <v>3277</v>
      </c>
      <c r="E11590">
        <v>22</v>
      </c>
      <c r="I11590">
        <v>3.5</v>
      </c>
    </row>
    <row r="11591" spans="1:9">
      <c r="A11591" t="s">
        <v>2579</v>
      </c>
      <c r="B11591">
        <v>1491286</v>
      </c>
      <c r="C11591" t="s">
        <v>3781</v>
      </c>
      <c r="D11591" t="s">
        <v>3277</v>
      </c>
      <c r="E11591">
        <v>3</v>
      </c>
      <c r="I11591">
        <v>8</v>
      </c>
    </row>
    <row r="11592" spans="1:9">
      <c r="A11592" t="s">
        <v>2396</v>
      </c>
      <c r="B11592">
        <v>1166223</v>
      </c>
      <c r="C11592" t="s">
        <v>3299</v>
      </c>
      <c r="D11592" t="s">
        <v>3277</v>
      </c>
      <c r="E11592">
        <v>4.08</v>
      </c>
      <c r="I11592">
        <v>7</v>
      </c>
    </row>
    <row r="11593" spans="1:9">
      <c r="A11593" t="s">
        <v>2413</v>
      </c>
      <c r="B11593">
        <v>1483711</v>
      </c>
      <c r="C11593" t="s">
        <v>4387</v>
      </c>
      <c r="D11593" t="s">
        <v>3277</v>
      </c>
      <c r="E11593">
        <v>4.05</v>
      </c>
      <c r="I11593">
        <v>1.8</v>
      </c>
    </row>
    <row r="11594" spans="1:9">
      <c r="A11594" t="s">
        <v>1874</v>
      </c>
      <c r="B11594">
        <v>846708</v>
      </c>
      <c r="C11594" t="s">
        <v>3330</v>
      </c>
      <c r="D11594" t="s">
        <v>3277</v>
      </c>
      <c r="E11594">
        <v>21</v>
      </c>
      <c r="I11594">
        <v>3.5</v>
      </c>
    </row>
    <row r="11595" spans="1:9">
      <c r="A11595" t="s">
        <v>2311</v>
      </c>
      <c r="B11595">
        <v>1284806</v>
      </c>
      <c r="C11595" t="s">
        <v>3335</v>
      </c>
      <c r="D11595" t="s">
        <v>3277</v>
      </c>
      <c r="E11595">
        <v>0.14</v>
      </c>
      <c r="I11595">
        <v>5</v>
      </c>
    </row>
    <row r="11596" spans="1:9">
      <c r="A11596" t="s">
        <v>3208</v>
      </c>
      <c r="B11596">
        <v>1166247</v>
      </c>
      <c r="C11596" t="s">
        <v>3724</v>
      </c>
      <c r="D11596" t="s">
        <v>3277</v>
      </c>
      <c r="E11596">
        <v>2.4</v>
      </c>
      <c r="I11596">
        <v>5</v>
      </c>
    </row>
    <row r="11597" spans="1:9">
      <c r="A11597" t="s">
        <v>2613</v>
      </c>
      <c r="B11597">
        <v>1276876</v>
      </c>
      <c r="C11597" t="s">
        <v>3436</v>
      </c>
      <c r="D11597" t="s">
        <v>3277</v>
      </c>
      <c r="E11597">
        <v>2.7</v>
      </c>
      <c r="I11597">
        <v>3.5</v>
      </c>
    </row>
    <row r="11598" spans="1:9">
      <c r="A11598" t="s">
        <v>2448</v>
      </c>
      <c r="B11598">
        <v>1536653</v>
      </c>
      <c r="C11598" t="s">
        <v>5495</v>
      </c>
      <c r="D11598" t="s">
        <v>3277</v>
      </c>
      <c r="E11598">
        <v>2.5</v>
      </c>
      <c r="I11598">
        <v>3</v>
      </c>
    </row>
    <row r="11599" spans="1:9">
      <c r="A11599" t="s">
        <v>2451</v>
      </c>
      <c r="B11599">
        <v>1033733</v>
      </c>
      <c r="C11599" t="s">
        <v>3916</v>
      </c>
      <c r="D11599" t="s">
        <v>3277</v>
      </c>
      <c r="E11599">
        <v>2.4</v>
      </c>
      <c r="I11599">
        <v>4</v>
      </c>
    </row>
    <row r="11600" spans="1:9">
      <c r="A11600" t="s">
        <v>2473</v>
      </c>
      <c r="B11600">
        <v>1483867</v>
      </c>
      <c r="C11600" t="s">
        <v>5496</v>
      </c>
      <c r="D11600" t="s">
        <v>3277</v>
      </c>
      <c r="E11600">
        <v>1</v>
      </c>
      <c r="I11600">
        <v>2.5</v>
      </c>
    </row>
    <row r="11601" spans="1:9">
      <c r="A11601" t="s">
        <v>2493</v>
      </c>
      <c r="B11601">
        <v>999143</v>
      </c>
      <c r="C11601" t="s">
        <v>3368</v>
      </c>
      <c r="D11601" t="s">
        <v>3277</v>
      </c>
      <c r="E11601">
        <v>2.07</v>
      </c>
      <c r="I11601">
        <v>5</v>
      </c>
    </row>
    <row r="11602" spans="1:8">
      <c r="A11602" t="s">
        <v>2652</v>
      </c>
      <c r="B11602">
        <v>1448307</v>
      </c>
      <c r="C11602" t="s">
        <v>4143</v>
      </c>
      <c r="D11602" t="s">
        <v>3296</v>
      </c>
      <c r="E11602">
        <v>15</v>
      </c>
      <c r="F11602">
        <v>20</v>
      </c>
      <c r="G11602">
        <v>12</v>
      </c>
      <c r="H11602">
        <v>10</v>
      </c>
    </row>
    <row r="11603" spans="1:9">
      <c r="A11603" t="s">
        <v>2479</v>
      </c>
      <c r="B11603">
        <v>852439</v>
      </c>
      <c r="C11603" t="s">
        <v>3331</v>
      </c>
      <c r="D11603" t="s">
        <v>3277</v>
      </c>
      <c r="E11603">
        <v>4.74</v>
      </c>
      <c r="I11603">
        <v>2</v>
      </c>
    </row>
    <row r="11604" spans="1:8">
      <c r="A11604" t="s">
        <v>2330</v>
      </c>
      <c r="B11604">
        <v>1459485</v>
      </c>
      <c r="C11604" t="s">
        <v>5497</v>
      </c>
      <c r="D11604" t="s">
        <v>3296</v>
      </c>
      <c r="E11604">
        <v>1</v>
      </c>
      <c r="F11604">
        <v>15</v>
      </c>
      <c r="G11604">
        <v>5</v>
      </c>
      <c r="H11604">
        <v>20</v>
      </c>
    </row>
    <row r="11605" spans="1:9">
      <c r="A11605" t="s">
        <v>3244</v>
      </c>
      <c r="B11605">
        <v>787432</v>
      </c>
      <c r="C11605" t="s">
        <v>3305</v>
      </c>
      <c r="D11605" t="s">
        <v>3277</v>
      </c>
      <c r="E11605">
        <v>10</v>
      </c>
      <c r="I11605">
        <v>4.5</v>
      </c>
    </row>
    <row r="11606" spans="1:9">
      <c r="A11606" t="s">
        <v>2694</v>
      </c>
      <c r="B11606">
        <v>1393600</v>
      </c>
      <c r="C11606" t="s">
        <v>4105</v>
      </c>
      <c r="D11606" t="s">
        <v>3277</v>
      </c>
      <c r="E11606">
        <v>9.13</v>
      </c>
      <c r="I11606">
        <v>7</v>
      </c>
    </row>
    <row r="11607" spans="1:9">
      <c r="A11607" t="s">
        <v>2698</v>
      </c>
      <c r="B11607">
        <v>1191435</v>
      </c>
      <c r="C11607" t="s">
        <v>3276</v>
      </c>
      <c r="D11607" t="s">
        <v>3277</v>
      </c>
      <c r="E11607">
        <v>1.5</v>
      </c>
      <c r="I11607">
        <v>2.5</v>
      </c>
    </row>
    <row r="11608" spans="1:9">
      <c r="A11608" t="s">
        <v>2710</v>
      </c>
      <c r="B11608">
        <v>1194041</v>
      </c>
      <c r="C11608" t="s">
        <v>3925</v>
      </c>
      <c r="D11608" t="s">
        <v>3277</v>
      </c>
      <c r="E11608">
        <v>1.04</v>
      </c>
      <c r="I11608">
        <v>2.5</v>
      </c>
    </row>
    <row r="11609" spans="1:9">
      <c r="A11609" t="s">
        <v>2663</v>
      </c>
      <c r="B11609">
        <v>1286267</v>
      </c>
      <c r="C11609" t="s">
        <v>4048</v>
      </c>
      <c r="D11609" t="s">
        <v>3277</v>
      </c>
      <c r="E11609">
        <v>2.5</v>
      </c>
      <c r="I11609">
        <v>2.5</v>
      </c>
    </row>
    <row r="11610" spans="1:9">
      <c r="A11610" t="s">
        <v>2684</v>
      </c>
      <c r="B11610">
        <v>1232928</v>
      </c>
      <c r="C11610" t="s">
        <v>3430</v>
      </c>
      <c r="D11610" t="s">
        <v>3277</v>
      </c>
      <c r="E11610">
        <v>3.52</v>
      </c>
      <c r="I11610">
        <v>2.5</v>
      </c>
    </row>
    <row r="11611" spans="1:9">
      <c r="A11611" t="s">
        <v>2676</v>
      </c>
      <c r="B11611">
        <v>1275561</v>
      </c>
      <c r="C11611" t="s">
        <v>4800</v>
      </c>
      <c r="D11611" t="s">
        <v>3277</v>
      </c>
      <c r="E11611">
        <v>12.5</v>
      </c>
      <c r="I11611">
        <v>2.5</v>
      </c>
    </row>
    <row r="11612" spans="1:9">
      <c r="A11612" t="s">
        <v>2578</v>
      </c>
      <c r="B11612">
        <v>1414369</v>
      </c>
      <c r="C11612" t="s">
        <v>4343</v>
      </c>
      <c r="D11612" t="s">
        <v>3277</v>
      </c>
      <c r="E11612">
        <v>2</v>
      </c>
      <c r="I11612">
        <v>30</v>
      </c>
    </row>
    <row r="11613" spans="1:9">
      <c r="A11613" t="s">
        <v>2438</v>
      </c>
      <c r="B11613">
        <v>1362939</v>
      </c>
      <c r="C11613" t="s">
        <v>4428</v>
      </c>
      <c r="D11613" t="s">
        <v>3277</v>
      </c>
      <c r="E11613">
        <v>6.31</v>
      </c>
      <c r="I11613">
        <v>1.5</v>
      </c>
    </row>
    <row r="11614" spans="1:9">
      <c r="A11614" t="s">
        <v>2508</v>
      </c>
      <c r="B11614">
        <v>92</v>
      </c>
      <c r="C11614" t="s">
        <v>3469</v>
      </c>
      <c r="D11614" t="s">
        <v>3277</v>
      </c>
      <c r="E11614">
        <v>30</v>
      </c>
      <c r="I11614">
        <v>2.3</v>
      </c>
    </row>
    <row r="11615" spans="1:9">
      <c r="A11615" t="s">
        <v>2523</v>
      </c>
      <c r="B11615">
        <v>787432</v>
      </c>
      <c r="C11615" t="s">
        <v>3305</v>
      </c>
      <c r="D11615" t="s">
        <v>3277</v>
      </c>
      <c r="E11615">
        <v>5</v>
      </c>
      <c r="I11615">
        <v>4.5</v>
      </c>
    </row>
    <row r="11616" spans="1:8">
      <c r="A11616" t="s">
        <v>2687</v>
      </c>
      <c r="B11616">
        <v>2014729</v>
      </c>
      <c r="C11616" t="s">
        <v>3674</v>
      </c>
      <c r="D11616" t="s">
        <v>3296</v>
      </c>
      <c r="E11616">
        <v>1</v>
      </c>
      <c r="F11616">
        <v>23</v>
      </c>
      <c r="G11616">
        <v>9</v>
      </c>
      <c r="H11616">
        <v>20</v>
      </c>
    </row>
    <row r="11617" spans="1:9">
      <c r="A11617" t="s">
        <v>2704</v>
      </c>
      <c r="B11617">
        <v>1564731</v>
      </c>
      <c r="C11617" t="s">
        <v>3316</v>
      </c>
      <c r="D11617" t="s">
        <v>3277</v>
      </c>
      <c r="E11617">
        <v>2.11</v>
      </c>
      <c r="I11617">
        <v>1.8</v>
      </c>
    </row>
    <row r="11618" spans="1:9">
      <c r="A11618" t="s">
        <v>2562</v>
      </c>
      <c r="B11618">
        <v>614</v>
      </c>
      <c r="C11618" t="s">
        <v>3328</v>
      </c>
      <c r="D11618" t="s">
        <v>3277</v>
      </c>
      <c r="E11618">
        <v>1.02</v>
      </c>
      <c r="I11618">
        <v>2.5</v>
      </c>
    </row>
    <row r="11619" spans="1:12">
      <c r="A11619" t="s">
        <v>1926</v>
      </c>
      <c r="B11619">
        <v>34801</v>
      </c>
      <c r="C11619" t="s">
        <v>4022</v>
      </c>
      <c r="D11619" t="s">
        <v>3384</v>
      </c>
      <c r="E11619">
        <v>8</v>
      </c>
      <c r="K11619">
        <v>3.9</v>
      </c>
      <c r="L11619" t="s">
        <v>4023</v>
      </c>
    </row>
    <row r="11620" spans="1:8">
      <c r="A11620" t="s">
        <v>2176</v>
      </c>
      <c r="B11620">
        <v>575399</v>
      </c>
      <c r="C11620" t="s">
        <v>3769</v>
      </c>
      <c r="D11620" t="s">
        <v>3350</v>
      </c>
      <c r="E11620">
        <v>3</v>
      </c>
      <c r="F11620">
        <v>32</v>
      </c>
      <c r="G11620">
        <v>21</v>
      </c>
      <c r="H11620">
        <v>18</v>
      </c>
    </row>
    <row r="11621" spans="1:8">
      <c r="A11621" t="s">
        <v>2622</v>
      </c>
      <c r="B11621">
        <v>904867</v>
      </c>
      <c r="C11621" t="s">
        <v>5498</v>
      </c>
      <c r="D11621" t="s">
        <v>3296</v>
      </c>
      <c r="E11621">
        <v>1</v>
      </c>
      <c r="F11621">
        <v>15</v>
      </c>
      <c r="G11621">
        <v>10</v>
      </c>
      <c r="H11621">
        <v>6</v>
      </c>
    </row>
    <row r="11622" spans="1:8">
      <c r="A11622" t="s">
        <v>1971</v>
      </c>
      <c r="B11622">
        <v>1548500</v>
      </c>
      <c r="C11622" t="s">
        <v>5453</v>
      </c>
      <c r="D11622" t="s">
        <v>3296</v>
      </c>
      <c r="E11622">
        <v>3</v>
      </c>
      <c r="F11622">
        <v>21</v>
      </c>
      <c r="G11622">
        <v>17</v>
      </c>
      <c r="H11622">
        <v>4</v>
      </c>
    </row>
    <row r="11623" spans="1:8">
      <c r="A11623" t="s">
        <v>2204</v>
      </c>
      <c r="B11623">
        <v>1186652</v>
      </c>
      <c r="C11623" t="s">
        <v>4419</v>
      </c>
      <c r="D11623" t="s">
        <v>3296</v>
      </c>
      <c r="E11623">
        <v>1</v>
      </c>
      <c r="F11623">
        <v>72</v>
      </c>
      <c r="G11623">
        <v>41</v>
      </c>
      <c r="H11623">
        <v>9</v>
      </c>
    </row>
    <row r="11624" spans="1:8">
      <c r="A11624" t="s">
        <v>2311</v>
      </c>
      <c r="B11624">
        <v>246973</v>
      </c>
      <c r="C11624" t="s">
        <v>3612</v>
      </c>
      <c r="D11624" t="s">
        <v>3352</v>
      </c>
      <c r="E11624">
        <v>1</v>
      </c>
      <c r="F11624">
        <v>27</v>
      </c>
      <c r="G11624">
        <v>18</v>
      </c>
      <c r="H11624">
        <v>4</v>
      </c>
    </row>
    <row r="11625" spans="1:9">
      <c r="A11625" t="s">
        <v>2941</v>
      </c>
      <c r="B11625">
        <v>92</v>
      </c>
      <c r="C11625" t="s">
        <v>3469</v>
      </c>
      <c r="D11625" t="s">
        <v>3277</v>
      </c>
      <c r="E11625">
        <v>12.5</v>
      </c>
      <c r="I11625">
        <v>2.3</v>
      </c>
    </row>
    <row r="11626" spans="1:9">
      <c r="A11626" t="s">
        <v>2741</v>
      </c>
      <c r="B11626">
        <v>1347228</v>
      </c>
      <c r="C11626" t="s">
        <v>3473</v>
      </c>
      <c r="D11626" t="s">
        <v>3277</v>
      </c>
      <c r="E11626">
        <v>1.54</v>
      </c>
      <c r="I11626">
        <v>5</v>
      </c>
    </row>
    <row r="11627" spans="1:9">
      <c r="A11627" t="s">
        <v>2738</v>
      </c>
      <c r="B11627">
        <v>1068773</v>
      </c>
      <c r="C11627" t="s">
        <v>3367</v>
      </c>
      <c r="D11627" t="s">
        <v>3277</v>
      </c>
      <c r="E11627">
        <v>8.2</v>
      </c>
      <c r="I11627">
        <v>2.5</v>
      </c>
    </row>
    <row r="11628" spans="1:9">
      <c r="A11628" t="s">
        <v>2716</v>
      </c>
      <c r="B11628">
        <v>1250143</v>
      </c>
      <c r="C11628" t="s">
        <v>4251</v>
      </c>
      <c r="D11628" t="s">
        <v>3277</v>
      </c>
      <c r="E11628">
        <v>2.1</v>
      </c>
      <c r="I11628">
        <v>4</v>
      </c>
    </row>
    <row r="11629" spans="1:9">
      <c r="A11629" t="s">
        <v>1924</v>
      </c>
      <c r="B11629">
        <v>671420</v>
      </c>
      <c r="C11629" t="s">
        <v>3498</v>
      </c>
      <c r="D11629" t="s">
        <v>3277</v>
      </c>
      <c r="E11629">
        <v>11.58</v>
      </c>
      <c r="I11629">
        <v>7</v>
      </c>
    </row>
    <row r="11630" spans="1:8">
      <c r="A11630" t="s">
        <v>2687</v>
      </c>
      <c r="B11630">
        <v>1538210</v>
      </c>
      <c r="C11630" t="s">
        <v>3499</v>
      </c>
      <c r="D11630" t="s">
        <v>3296</v>
      </c>
      <c r="E11630">
        <v>1</v>
      </c>
      <c r="F11630">
        <v>12</v>
      </c>
      <c r="G11630">
        <v>13</v>
      </c>
      <c r="H11630">
        <v>5</v>
      </c>
    </row>
    <row r="11631" spans="1:8">
      <c r="A11631" t="s">
        <v>2045</v>
      </c>
      <c r="B11631">
        <v>602081</v>
      </c>
      <c r="C11631" t="s">
        <v>3764</v>
      </c>
      <c r="D11631" t="s">
        <v>3347</v>
      </c>
      <c r="E11631">
        <v>2</v>
      </c>
      <c r="F11631">
        <v>13.5</v>
      </c>
      <c r="G11631">
        <v>11.5</v>
      </c>
      <c r="H11631">
        <v>33</v>
      </c>
    </row>
    <row r="11632" spans="1:8">
      <c r="A11632" t="s">
        <v>1896</v>
      </c>
      <c r="B11632">
        <v>1170146</v>
      </c>
      <c r="C11632" t="s">
        <v>4165</v>
      </c>
      <c r="D11632" t="s">
        <v>3296</v>
      </c>
      <c r="E11632">
        <v>20</v>
      </c>
      <c r="F11632">
        <v>24</v>
      </c>
      <c r="G11632">
        <v>16.5</v>
      </c>
      <c r="H11632">
        <v>2</v>
      </c>
    </row>
    <row r="11633" spans="1:8">
      <c r="A11633" t="s">
        <v>1682</v>
      </c>
      <c r="B11633">
        <v>831298</v>
      </c>
      <c r="C11633" t="s">
        <v>4614</v>
      </c>
      <c r="D11633" t="s">
        <v>3309</v>
      </c>
      <c r="E11633">
        <v>59</v>
      </c>
      <c r="F11633">
        <v>20</v>
      </c>
      <c r="G11633">
        <v>12</v>
      </c>
      <c r="H11633">
        <v>31</v>
      </c>
    </row>
    <row r="11634" spans="1:8">
      <c r="A11634" t="s">
        <v>2007</v>
      </c>
      <c r="B11634">
        <v>1198554</v>
      </c>
      <c r="C11634" t="s">
        <v>4489</v>
      </c>
      <c r="D11634" t="s">
        <v>3352</v>
      </c>
      <c r="E11634">
        <v>4</v>
      </c>
      <c r="F11634">
        <v>42</v>
      </c>
      <c r="G11634">
        <v>27</v>
      </c>
      <c r="H11634">
        <v>7</v>
      </c>
    </row>
    <row r="11635" spans="1:8">
      <c r="A11635" t="s">
        <v>2684</v>
      </c>
      <c r="B11635">
        <v>172060</v>
      </c>
      <c r="C11635" t="s">
        <v>3489</v>
      </c>
      <c r="D11635" t="s">
        <v>3490</v>
      </c>
      <c r="E11635">
        <v>3</v>
      </c>
      <c r="F11635">
        <v>10</v>
      </c>
      <c r="G11635">
        <v>5</v>
      </c>
      <c r="H11635">
        <v>9</v>
      </c>
    </row>
    <row r="11636" spans="1:8">
      <c r="A11636" t="s">
        <v>2089</v>
      </c>
      <c r="B11636">
        <v>733084</v>
      </c>
      <c r="C11636" t="s">
        <v>5248</v>
      </c>
      <c r="D11636" t="s">
        <v>3296</v>
      </c>
      <c r="E11636">
        <v>4</v>
      </c>
      <c r="F11636">
        <v>21</v>
      </c>
      <c r="G11636">
        <v>11</v>
      </c>
      <c r="H11636">
        <v>2</v>
      </c>
    </row>
    <row r="11637" spans="1:8">
      <c r="A11637" t="s">
        <v>2396</v>
      </c>
      <c r="B11637">
        <v>255888</v>
      </c>
      <c r="C11637" t="s">
        <v>5499</v>
      </c>
      <c r="D11637" t="s">
        <v>3347</v>
      </c>
      <c r="E11637">
        <v>1</v>
      </c>
      <c r="F11637">
        <v>6.5</v>
      </c>
      <c r="G11637">
        <v>6.5</v>
      </c>
      <c r="H11637">
        <v>9</v>
      </c>
    </row>
    <row r="11638" spans="1:8">
      <c r="A11638" t="s">
        <v>1810</v>
      </c>
      <c r="B11638">
        <v>295870</v>
      </c>
      <c r="C11638" t="s">
        <v>4195</v>
      </c>
      <c r="D11638" t="s">
        <v>3309</v>
      </c>
      <c r="E11638">
        <v>9</v>
      </c>
      <c r="F11638">
        <v>9</v>
      </c>
      <c r="G11638">
        <v>6</v>
      </c>
      <c r="H11638">
        <v>20</v>
      </c>
    </row>
    <row r="11639" spans="1:8">
      <c r="A11639" t="s">
        <v>2267</v>
      </c>
      <c r="B11639">
        <v>1548500</v>
      </c>
      <c r="C11639" t="s">
        <v>5453</v>
      </c>
      <c r="D11639" t="s">
        <v>3296</v>
      </c>
      <c r="E11639">
        <v>4</v>
      </c>
      <c r="F11639">
        <v>21</v>
      </c>
      <c r="G11639">
        <v>17</v>
      </c>
      <c r="H11639">
        <v>4</v>
      </c>
    </row>
    <row r="11640" spans="1:8">
      <c r="A11640" t="s">
        <v>2366</v>
      </c>
      <c r="B11640">
        <v>1558223</v>
      </c>
      <c r="C11640" t="s">
        <v>3694</v>
      </c>
      <c r="D11640" t="s">
        <v>3296</v>
      </c>
      <c r="E11640">
        <v>1</v>
      </c>
      <c r="F11640">
        <v>21</v>
      </c>
      <c r="G11640">
        <v>17</v>
      </c>
      <c r="H11640">
        <v>1</v>
      </c>
    </row>
    <row r="11641" spans="1:8">
      <c r="A11641" t="s">
        <v>2067</v>
      </c>
      <c r="B11641">
        <v>843140</v>
      </c>
      <c r="C11641" t="s">
        <v>4347</v>
      </c>
      <c r="D11641" t="s">
        <v>3350</v>
      </c>
      <c r="E11641">
        <v>12</v>
      </c>
      <c r="F11641">
        <v>32</v>
      </c>
      <c r="G11641">
        <v>21</v>
      </c>
      <c r="H11641">
        <v>18</v>
      </c>
    </row>
    <row r="11642" spans="1:9">
      <c r="A11642" t="s">
        <v>2941</v>
      </c>
      <c r="B11642">
        <v>1179973</v>
      </c>
      <c r="C11642" t="s">
        <v>3310</v>
      </c>
      <c r="D11642" t="s">
        <v>3277</v>
      </c>
      <c r="E11642">
        <v>5.02</v>
      </c>
      <c r="I11642">
        <v>2.5</v>
      </c>
    </row>
    <row r="11643" spans="1:9">
      <c r="A11643" t="s">
        <v>2944</v>
      </c>
      <c r="B11643">
        <v>1182519</v>
      </c>
      <c r="C11643" t="s">
        <v>5500</v>
      </c>
      <c r="D11643" t="s">
        <v>3277</v>
      </c>
      <c r="E11643">
        <v>2.2</v>
      </c>
      <c r="I11643">
        <v>2.5</v>
      </c>
    </row>
    <row r="11644" spans="1:9">
      <c r="A11644" t="s">
        <v>2952</v>
      </c>
      <c r="B11644">
        <v>1194041</v>
      </c>
      <c r="C11644" t="s">
        <v>3925</v>
      </c>
      <c r="D11644" t="s">
        <v>3277</v>
      </c>
      <c r="E11644">
        <v>1.52</v>
      </c>
      <c r="I11644">
        <v>2.5</v>
      </c>
    </row>
    <row r="11645" spans="1:9">
      <c r="A11645" t="s">
        <v>2737</v>
      </c>
      <c r="B11645">
        <v>1630657</v>
      </c>
      <c r="C11645" t="s">
        <v>3885</v>
      </c>
      <c r="D11645" t="s">
        <v>3277</v>
      </c>
      <c r="E11645">
        <v>1.56</v>
      </c>
      <c r="I11645">
        <v>5</v>
      </c>
    </row>
    <row r="11646" spans="1:9">
      <c r="A11646" t="s">
        <v>3188</v>
      </c>
      <c r="B11646">
        <v>1182504</v>
      </c>
      <c r="C11646" t="s">
        <v>3423</v>
      </c>
      <c r="D11646" t="s">
        <v>3277</v>
      </c>
      <c r="E11646">
        <v>1.58</v>
      </c>
      <c r="I11646">
        <v>2.8</v>
      </c>
    </row>
    <row r="11647" spans="1:8">
      <c r="A11647" t="s">
        <v>2953</v>
      </c>
      <c r="B11647">
        <v>2014767</v>
      </c>
      <c r="C11647" t="s">
        <v>4583</v>
      </c>
      <c r="D11647" t="s">
        <v>3296</v>
      </c>
      <c r="E11647">
        <v>1</v>
      </c>
      <c r="F11647">
        <v>23</v>
      </c>
      <c r="G11647">
        <v>6</v>
      </c>
      <c r="H11647">
        <v>33</v>
      </c>
    </row>
    <row r="11648" spans="1:9">
      <c r="A11648" t="s">
        <v>2954</v>
      </c>
      <c r="B11648">
        <v>852410</v>
      </c>
      <c r="C11648" t="s">
        <v>3284</v>
      </c>
      <c r="D11648" t="s">
        <v>3277</v>
      </c>
      <c r="E11648">
        <v>15.12</v>
      </c>
      <c r="I11648">
        <v>2.5</v>
      </c>
    </row>
    <row r="11649" spans="1:9">
      <c r="A11649" t="s">
        <v>2754</v>
      </c>
      <c r="B11649">
        <v>1159490</v>
      </c>
      <c r="C11649" t="s">
        <v>3685</v>
      </c>
      <c r="D11649" t="s">
        <v>3277</v>
      </c>
      <c r="E11649">
        <v>10</v>
      </c>
      <c r="I11649">
        <v>1.8</v>
      </c>
    </row>
    <row r="11650" spans="1:9">
      <c r="A11650" t="s">
        <v>3189</v>
      </c>
      <c r="B11650">
        <v>1532888</v>
      </c>
      <c r="C11650" t="s">
        <v>5501</v>
      </c>
      <c r="D11650" t="s">
        <v>3277</v>
      </c>
      <c r="E11650">
        <v>1</v>
      </c>
      <c r="I11650">
        <v>6</v>
      </c>
    </row>
    <row r="11651" spans="1:9">
      <c r="A11651" t="s">
        <v>2967</v>
      </c>
      <c r="B11651">
        <v>1279167</v>
      </c>
      <c r="C11651" t="s">
        <v>3285</v>
      </c>
      <c r="D11651" t="s">
        <v>3277</v>
      </c>
      <c r="E11651">
        <v>1.06</v>
      </c>
      <c r="I11651">
        <v>4.5</v>
      </c>
    </row>
    <row r="11652" spans="1:9">
      <c r="A11652" t="s">
        <v>2752</v>
      </c>
      <c r="B11652">
        <v>1497027</v>
      </c>
      <c r="C11652" t="s">
        <v>5063</v>
      </c>
      <c r="D11652" t="s">
        <v>3277</v>
      </c>
      <c r="E11652">
        <v>135</v>
      </c>
      <c r="I11652">
        <v>2.3</v>
      </c>
    </row>
    <row r="11653" spans="1:9">
      <c r="A11653" t="s">
        <v>2753</v>
      </c>
      <c r="B11653">
        <v>1531959</v>
      </c>
      <c r="C11653" t="s">
        <v>3540</v>
      </c>
      <c r="D11653" t="s">
        <v>3277</v>
      </c>
      <c r="E11653">
        <v>9</v>
      </c>
      <c r="I11653">
        <v>2.5</v>
      </c>
    </row>
    <row r="11654" spans="1:9">
      <c r="A11654" t="s">
        <v>2965</v>
      </c>
      <c r="B11654">
        <v>1362923</v>
      </c>
      <c r="C11654" t="s">
        <v>3556</v>
      </c>
      <c r="D11654" t="s">
        <v>3277</v>
      </c>
      <c r="E11654">
        <v>3</v>
      </c>
      <c r="I11654">
        <v>1.8</v>
      </c>
    </row>
    <row r="11655" spans="1:9">
      <c r="A11655" t="s">
        <v>2983</v>
      </c>
      <c r="B11655">
        <v>1189998</v>
      </c>
      <c r="C11655" t="s">
        <v>5502</v>
      </c>
      <c r="D11655" t="s">
        <v>3277</v>
      </c>
      <c r="E11655">
        <v>0</v>
      </c>
      <c r="I11655">
        <v>6</v>
      </c>
    </row>
    <row r="11656" spans="1:9">
      <c r="A11656" t="s">
        <v>2999</v>
      </c>
      <c r="B11656">
        <v>1928895</v>
      </c>
      <c r="C11656" t="s">
        <v>3717</v>
      </c>
      <c r="D11656" t="s">
        <v>3277</v>
      </c>
      <c r="E11656">
        <v>1.02</v>
      </c>
      <c r="I11656">
        <v>3</v>
      </c>
    </row>
    <row r="11657" spans="1:9">
      <c r="A11657" t="s">
        <v>2475</v>
      </c>
      <c r="B11657">
        <v>1359765</v>
      </c>
      <c r="C11657" t="s">
        <v>4434</v>
      </c>
      <c r="D11657" t="s">
        <v>3277</v>
      </c>
      <c r="E11657">
        <v>7.5</v>
      </c>
      <c r="I11657">
        <v>2.5</v>
      </c>
    </row>
    <row r="11658" spans="1:9">
      <c r="A11658" t="s">
        <v>2990</v>
      </c>
      <c r="B11658">
        <v>1352943</v>
      </c>
      <c r="C11658" t="s">
        <v>3920</v>
      </c>
      <c r="D11658" t="s">
        <v>3277</v>
      </c>
      <c r="E11658">
        <v>1.3</v>
      </c>
      <c r="I11658">
        <v>2.5</v>
      </c>
    </row>
    <row r="11659" spans="1:10">
      <c r="A11659" t="s">
        <v>2999</v>
      </c>
      <c r="B11659">
        <v>1099529</v>
      </c>
      <c r="C11659" t="s">
        <v>3417</v>
      </c>
      <c r="D11659" t="s">
        <v>3376</v>
      </c>
      <c r="E11659">
        <v>1</v>
      </c>
      <c r="J11659">
        <v>5.25</v>
      </c>
    </row>
    <row r="11660" spans="1:9">
      <c r="A11660" t="s">
        <v>2788</v>
      </c>
      <c r="B11660">
        <v>1177833</v>
      </c>
      <c r="C11660" t="s">
        <v>3517</v>
      </c>
      <c r="D11660" t="s">
        <v>3277</v>
      </c>
      <c r="E11660">
        <v>0.5</v>
      </c>
      <c r="I11660">
        <v>3</v>
      </c>
    </row>
    <row r="11661" spans="1:9">
      <c r="A11661" t="s">
        <v>2242</v>
      </c>
      <c r="B11661">
        <v>1485969</v>
      </c>
      <c r="C11661" t="s">
        <v>3605</v>
      </c>
      <c r="D11661" t="s">
        <v>3277</v>
      </c>
      <c r="E11661">
        <v>9.5</v>
      </c>
      <c r="I11661">
        <v>4.5</v>
      </c>
    </row>
    <row r="11662" spans="1:9">
      <c r="A11662" t="s">
        <v>2806</v>
      </c>
      <c r="B11662">
        <v>1271528</v>
      </c>
      <c r="C11662" t="s">
        <v>3568</v>
      </c>
      <c r="D11662" t="s">
        <v>3277</v>
      </c>
      <c r="E11662">
        <v>5</v>
      </c>
      <c r="I11662">
        <v>4.5</v>
      </c>
    </row>
    <row r="11663" spans="1:8">
      <c r="A11663" t="s">
        <v>2806</v>
      </c>
      <c r="B11663">
        <v>1359779</v>
      </c>
      <c r="C11663" t="s">
        <v>3951</v>
      </c>
      <c r="D11663" t="s">
        <v>3296</v>
      </c>
      <c r="E11663">
        <v>7</v>
      </c>
      <c r="F11663">
        <v>26</v>
      </c>
      <c r="G11663">
        <v>18</v>
      </c>
      <c r="H11663">
        <v>2</v>
      </c>
    </row>
    <row r="11664" spans="1:9">
      <c r="A11664" t="s">
        <v>2834</v>
      </c>
      <c r="B11664">
        <v>266092</v>
      </c>
      <c r="C11664" t="s">
        <v>3579</v>
      </c>
      <c r="D11664" t="s">
        <v>3277</v>
      </c>
      <c r="E11664">
        <v>5</v>
      </c>
      <c r="I11664">
        <v>2.5</v>
      </c>
    </row>
    <row r="11665" spans="1:9">
      <c r="A11665" t="s">
        <v>3025</v>
      </c>
      <c r="B11665">
        <v>1234224</v>
      </c>
      <c r="C11665" t="s">
        <v>3278</v>
      </c>
      <c r="D11665" t="s">
        <v>3277</v>
      </c>
      <c r="E11665">
        <v>15.06</v>
      </c>
      <c r="I11665">
        <v>2.9</v>
      </c>
    </row>
    <row r="11666" spans="1:9">
      <c r="A11666" t="s">
        <v>2829</v>
      </c>
      <c r="B11666">
        <v>1694803</v>
      </c>
      <c r="C11666" t="s">
        <v>4147</v>
      </c>
      <c r="D11666" t="s">
        <v>3277</v>
      </c>
      <c r="E11666">
        <v>7.5</v>
      </c>
      <c r="I11666">
        <v>2.3</v>
      </c>
    </row>
    <row r="11667" spans="1:9">
      <c r="A11667" t="s">
        <v>3035</v>
      </c>
      <c r="B11667">
        <v>441</v>
      </c>
      <c r="C11667" t="s">
        <v>3528</v>
      </c>
      <c r="D11667" t="s">
        <v>3277</v>
      </c>
      <c r="E11667">
        <v>3.66</v>
      </c>
      <c r="I11667">
        <v>7</v>
      </c>
    </row>
    <row r="11668" spans="1:9">
      <c r="A11668" t="s">
        <v>3045</v>
      </c>
      <c r="B11668">
        <v>1493225</v>
      </c>
      <c r="C11668" t="s">
        <v>3374</v>
      </c>
      <c r="D11668" t="s">
        <v>3277</v>
      </c>
      <c r="E11668">
        <v>9.14</v>
      </c>
      <c r="I11668">
        <v>2.5</v>
      </c>
    </row>
    <row r="11669" spans="1:9">
      <c r="A11669" t="s">
        <v>3245</v>
      </c>
      <c r="B11669">
        <v>1536007</v>
      </c>
      <c r="C11669" t="s">
        <v>4178</v>
      </c>
      <c r="D11669" t="s">
        <v>3277</v>
      </c>
      <c r="E11669">
        <v>7.3</v>
      </c>
      <c r="I11669">
        <v>2.8</v>
      </c>
    </row>
    <row r="11670" spans="1:8">
      <c r="A11670" t="s">
        <v>4852</v>
      </c>
      <c r="B11670">
        <v>1631663</v>
      </c>
      <c r="C11670" t="s">
        <v>3457</v>
      </c>
      <c r="D11670" t="s">
        <v>3376</v>
      </c>
      <c r="E11670">
        <v>1</v>
      </c>
      <c r="F11670">
        <v>19</v>
      </c>
      <c r="G11670">
        <v>12</v>
      </c>
      <c r="H11670">
        <v>4</v>
      </c>
    </row>
    <row r="11671" spans="1:9">
      <c r="A11671" t="s">
        <v>3054</v>
      </c>
      <c r="B11671">
        <v>1531959</v>
      </c>
      <c r="C11671" t="s">
        <v>3540</v>
      </c>
      <c r="D11671" t="s">
        <v>3277</v>
      </c>
      <c r="E11671">
        <v>3</v>
      </c>
      <c r="I11671">
        <v>2.5</v>
      </c>
    </row>
    <row r="11672" spans="1:9">
      <c r="A11672" t="s">
        <v>3054</v>
      </c>
      <c r="B11672">
        <v>1643148</v>
      </c>
      <c r="C11672" t="s">
        <v>3443</v>
      </c>
      <c r="D11672" t="s">
        <v>3277</v>
      </c>
      <c r="E11672">
        <v>3.02</v>
      </c>
      <c r="I11672">
        <v>2.5</v>
      </c>
    </row>
    <row r="11673" spans="1:9">
      <c r="A11673" t="s">
        <v>3054</v>
      </c>
      <c r="B11673">
        <v>852432</v>
      </c>
      <c r="C11673" t="s">
        <v>3558</v>
      </c>
      <c r="D11673" t="s">
        <v>3277</v>
      </c>
      <c r="E11673">
        <v>0.76</v>
      </c>
      <c r="I11673">
        <v>5</v>
      </c>
    </row>
    <row r="11674" spans="1:9">
      <c r="A11674" t="s">
        <v>3060</v>
      </c>
      <c r="B11674">
        <v>263859</v>
      </c>
      <c r="C11674" t="s">
        <v>3359</v>
      </c>
      <c r="D11674" t="s">
        <v>3277</v>
      </c>
      <c r="E11674">
        <v>2.62</v>
      </c>
      <c r="I11674">
        <v>2</v>
      </c>
    </row>
    <row r="11675" spans="1:8">
      <c r="A11675" t="s">
        <v>2977</v>
      </c>
      <c r="B11675">
        <v>897812</v>
      </c>
      <c r="C11675" t="s">
        <v>3644</v>
      </c>
      <c r="D11675" t="s">
        <v>3296</v>
      </c>
      <c r="E11675">
        <v>5</v>
      </c>
      <c r="F11675">
        <v>28</v>
      </c>
      <c r="G11675">
        <v>20</v>
      </c>
      <c r="H11675">
        <v>5</v>
      </c>
    </row>
    <row r="11676" spans="1:8">
      <c r="A11676" t="s">
        <v>4138</v>
      </c>
      <c r="B11676">
        <v>1227753</v>
      </c>
      <c r="C11676" t="s">
        <v>4544</v>
      </c>
      <c r="D11676" t="s">
        <v>3352</v>
      </c>
      <c r="E11676">
        <v>1</v>
      </c>
      <c r="F11676">
        <v>32</v>
      </c>
      <c r="G11676">
        <v>20</v>
      </c>
      <c r="H11676">
        <v>10</v>
      </c>
    </row>
    <row r="11677" spans="1:9">
      <c r="A11677" t="s">
        <v>2043</v>
      </c>
      <c r="B11677">
        <v>1258024</v>
      </c>
      <c r="C11677" t="s">
        <v>3518</v>
      </c>
      <c r="D11677" t="s">
        <v>3277</v>
      </c>
      <c r="E11677">
        <v>23.3</v>
      </c>
      <c r="I11677">
        <v>2</v>
      </c>
    </row>
    <row r="11678" spans="1:10">
      <c r="A11678" t="s">
        <v>2843</v>
      </c>
      <c r="B11678">
        <v>1448287</v>
      </c>
      <c r="C11678" t="s">
        <v>3465</v>
      </c>
      <c r="D11678" t="s">
        <v>3352</v>
      </c>
      <c r="E11678">
        <v>52</v>
      </c>
      <c r="J11678">
        <v>0.5625</v>
      </c>
    </row>
    <row r="11679" spans="1:9">
      <c r="A11679" t="s">
        <v>2844</v>
      </c>
      <c r="B11679">
        <v>953471</v>
      </c>
      <c r="C11679" t="s">
        <v>4103</v>
      </c>
      <c r="D11679" t="s">
        <v>3277</v>
      </c>
      <c r="E11679">
        <v>2.32</v>
      </c>
      <c r="I11679">
        <v>4</v>
      </c>
    </row>
    <row r="11680" spans="1:8">
      <c r="A11680" t="s">
        <v>2730</v>
      </c>
      <c r="B11680">
        <v>1186658</v>
      </c>
      <c r="C11680" t="s">
        <v>3693</v>
      </c>
      <c r="D11680" t="s">
        <v>3296</v>
      </c>
      <c r="E11680">
        <v>5</v>
      </c>
      <c r="F11680">
        <v>63</v>
      </c>
      <c r="G11680">
        <v>33</v>
      </c>
      <c r="H11680">
        <v>12</v>
      </c>
    </row>
    <row r="11681" spans="1:9">
      <c r="A11681" t="s">
        <v>2881</v>
      </c>
      <c r="B11681">
        <v>1849648</v>
      </c>
      <c r="C11681" t="s">
        <v>4768</v>
      </c>
      <c r="D11681" t="s">
        <v>3277</v>
      </c>
      <c r="E11681">
        <v>2.5</v>
      </c>
      <c r="I11681">
        <v>2.3</v>
      </c>
    </row>
    <row r="11682" spans="1:8">
      <c r="A11682" t="s">
        <v>2572</v>
      </c>
      <c r="B11682">
        <v>1227707</v>
      </c>
      <c r="C11682" t="s">
        <v>4187</v>
      </c>
      <c r="D11682" t="s">
        <v>3352</v>
      </c>
      <c r="E11682">
        <v>3</v>
      </c>
      <c r="F11682">
        <v>17</v>
      </c>
      <c r="G11682">
        <v>14</v>
      </c>
      <c r="H11682">
        <v>4</v>
      </c>
    </row>
    <row r="11683" spans="1:8">
      <c r="A11683" t="s">
        <v>2970</v>
      </c>
      <c r="B11683">
        <v>1201518</v>
      </c>
      <c r="C11683" t="s">
        <v>3351</v>
      </c>
      <c r="D11683" t="s">
        <v>3352</v>
      </c>
      <c r="E11683">
        <v>2</v>
      </c>
      <c r="F11683">
        <v>17</v>
      </c>
      <c r="G11683">
        <v>17</v>
      </c>
      <c r="H11683">
        <v>4</v>
      </c>
    </row>
    <row r="11684" spans="1:8">
      <c r="A11684" t="s">
        <v>2947</v>
      </c>
      <c r="B11684">
        <v>858296</v>
      </c>
      <c r="C11684" t="s">
        <v>5503</v>
      </c>
      <c r="D11684" t="s">
        <v>3347</v>
      </c>
      <c r="E11684">
        <v>1</v>
      </c>
      <c r="F11684">
        <v>6.5</v>
      </c>
      <c r="G11684">
        <v>6.5</v>
      </c>
      <c r="H11684">
        <v>16</v>
      </c>
    </row>
    <row r="11685" spans="1:8">
      <c r="A11685" t="s">
        <v>3071</v>
      </c>
      <c r="B11685">
        <v>1748818</v>
      </c>
      <c r="C11685" t="s">
        <v>3979</v>
      </c>
      <c r="D11685" t="s">
        <v>3398</v>
      </c>
      <c r="E11685">
        <v>1</v>
      </c>
      <c r="F11685">
        <v>44</v>
      </c>
      <c r="G11685">
        <v>30</v>
      </c>
      <c r="H11685">
        <v>15</v>
      </c>
    </row>
    <row r="11686" spans="1:8">
      <c r="A11686" t="s">
        <v>4319</v>
      </c>
      <c r="B11686">
        <v>1345975</v>
      </c>
      <c r="C11686" t="s">
        <v>5504</v>
      </c>
      <c r="D11686" t="s">
        <v>3352</v>
      </c>
      <c r="E11686">
        <v>1</v>
      </c>
      <c r="F11686">
        <v>14</v>
      </c>
      <c r="G11686">
        <v>23</v>
      </c>
      <c r="H11686">
        <v>4</v>
      </c>
    </row>
    <row r="11687" spans="1:12">
      <c r="A11687" t="s">
        <v>3220</v>
      </c>
      <c r="B11687">
        <v>1794368</v>
      </c>
      <c r="C11687" t="s">
        <v>4368</v>
      </c>
      <c r="D11687" t="s">
        <v>3296</v>
      </c>
      <c r="E11687">
        <v>5</v>
      </c>
      <c r="K11687">
        <v>0.6</v>
      </c>
      <c r="L11687" t="s">
        <v>4369</v>
      </c>
    </row>
    <row r="11688" spans="1:8">
      <c r="A11688" t="s">
        <v>2873</v>
      </c>
      <c r="B11688">
        <v>414983</v>
      </c>
      <c r="C11688" t="s">
        <v>4965</v>
      </c>
      <c r="D11688" t="s">
        <v>3352</v>
      </c>
      <c r="E11688">
        <v>14</v>
      </c>
      <c r="F11688">
        <v>20</v>
      </c>
      <c r="G11688">
        <v>13</v>
      </c>
      <c r="H11688">
        <v>2</v>
      </c>
    </row>
    <row r="11689" spans="1:8">
      <c r="A11689" t="s">
        <v>3220</v>
      </c>
      <c r="B11689">
        <v>101229</v>
      </c>
      <c r="C11689" t="s">
        <v>3615</v>
      </c>
      <c r="D11689" t="s">
        <v>3347</v>
      </c>
      <c r="E11689">
        <v>1</v>
      </c>
      <c r="F11689">
        <v>24</v>
      </c>
      <c r="G11689">
        <v>5</v>
      </c>
      <c r="H11689">
        <v>5</v>
      </c>
    </row>
    <row r="11690" spans="1:8">
      <c r="A11690" t="s">
        <v>2894</v>
      </c>
      <c r="B11690">
        <v>8243</v>
      </c>
      <c r="C11690" t="s">
        <v>3502</v>
      </c>
      <c r="D11690" t="s">
        <v>3347</v>
      </c>
      <c r="E11690">
        <v>5</v>
      </c>
      <c r="F11690">
        <v>25</v>
      </c>
      <c r="G11690">
        <v>6</v>
      </c>
      <c r="H11690">
        <v>6</v>
      </c>
    </row>
    <row r="11691" spans="1:9">
      <c r="A11691" t="s">
        <v>3088</v>
      </c>
      <c r="B11691">
        <v>1561224</v>
      </c>
      <c r="C11691" t="s">
        <v>4002</v>
      </c>
      <c r="D11691" t="s">
        <v>3277</v>
      </c>
      <c r="E11691">
        <v>2.58</v>
      </c>
      <c r="I11691">
        <v>4.5</v>
      </c>
    </row>
    <row r="11692" spans="1:8">
      <c r="A11692" t="s">
        <v>2862</v>
      </c>
      <c r="B11692">
        <v>1538224</v>
      </c>
      <c r="C11692" t="s">
        <v>3319</v>
      </c>
      <c r="D11692" t="s">
        <v>3296</v>
      </c>
      <c r="E11692">
        <v>1</v>
      </c>
      <c r="F11692">
        <v>12</v>
      </c>
      <c r="G11692">
        <v>13</v>
      </c>
      <c r="H11692">
        <v>5</v>
      </c>
    </row>
    <row r="11693" spans="1:9">
      <c r="A11693" t="s">
        <v>2905</v>
      </c>
      <c r="B11693">
        <v>1166145</v>
      </c>
      <c r="C11693" t="s">
        <v>3874</v>
      </c>
      <c r="D11693" t="s">
        <v>3277</v>
      </c>
      <c r="E11693">
        <v>4.1</v>
      </c>
      <c r="I11693">
        <v>7</v>
      </c>
    </row>
    <row r="11694" spans="1:9">
      <c r="A11694" t="s">
        <v>2905</v>
      </c>
      <c r="B11694">
        <v>1639505</v>
      </c>
      <c r="C11694" t="s">
        <v>5505</v>
      </c>
      <c r="D11694" t="s">
        <v>3277</v>
      </c>
      <c r="E11694">
        <v>1.59</v>
      </c>
      <c r="I11694">
        <v>2.8</v>
      </c>
    </row>
    <row r="11695" spans="1:9">
      <c r="A11695" t="s">
        <v>3183</v>
      </c>
      <c r="B11695">
        <v>1084479</v>
      </c>
      <c r="C11695" t="s">
        <v>3548</v>
      </c>
      <c r="D11695" t="s">
        <v>3277</v>
      </c>
      <c r="E11695">
        <v>19.42</v>
      </c>
      <c r="I11695">
        <v>5</v>
      </c>
    </row>
    <row r="11696" spans="1:9">
      <c r="A11696" t="s">
        <v>2555</v>
      </c>
      <c r="B11696">
        <v>801900</v>
      </c>
      <c r="C11696" t="s">
        <v>4556</v>
      </c>
      <c r="D11696" t="s">
        <v>3277</v>
      </c>
      <c r="E11696">
        <v>10</v>
      </c>
      <c r="I11696">
        <v>2</v>
      </c>
    </row>
    <row r="11697" spans="1:9">
      <c r="A11697" t="s">
        <v>2198</v>
      </c>
      <c r="B11697">
        <v>1064285</v>
      </c>
      <c r="C11697" t="s">
        <v>3471</v>
      </c>
      <c r="D11697" t="s">
        <v>3277</v>
      </c>
      <c r="E11697">
        <v>9.72</v>
      </c>
      <c r="I11697">
        <v>7</v>
      </c>
    </row>
    <row r="11698" spans="1:9">
      <c r="A11698" t="s">
        <v>2908</v>
      </c>
      <c r="B11698">
        <v>1483637</v>
      </c>
      <c r="C11698" t="s">
        <v>3484</v>
      </c>
      <c r="D11698" t="s">
        <v>3277</v>
      </c>
      <c r="E11698">
        <v>1.03</v>
      </c>
      <c r="I11698">
        <v>1.5</v>
      </c>
    </row>
    <row r="11699" spans="1:8">
      <c r="A11699" t="s">
        <v>1721</v>
      </c>
      <c r="B11699">
        <v>934784</v>
      </c>
      <c r="C11699" t="s">
        <v>5506</v>
      </c>
      <c r="D11699" t="s">
        <v>3398</v>
      </c>
      <c r="E11699">
        <v>4</v>
      </c>
      <c r="F11699">
        <v>24</v>
      </c>
      <c r="G11699">
        <v>16.5</v>
      </c>
      <c r="H11699">
        <v>16</v>
      </c>
    </row>
    <row r="11700" spans="1:9">
      <c r="A11700" t="s">
        <v>2911</v>
      </c>
      <c r="B11700">
        <v>1287697</v>
      </c>
      <c r="C11700" t="s">
        <v>4209</v>
      </c>
      <c r="D11700" t="s">
        <v>3277</v>
      </c>
      <c r="E11700">
        <v>7.9</v>
      </c>
      <c r="I11700">
        <v>4.5</v>
      </c>
    </row>
    <row r="11701" spans="1:10">
      <c r="A11701" t="s">
        <v>2789</v>
      </c>
      <c r="B11701">
        <v>1130847</v>
      </c>
      <c r="C11701" t="s">
        <v>3550</v>
      </c>
      <c r="D11701" t="s">
        <v>3296</v>
      </c>
      <c r="E11701">
        <v>10</v>
      </c>
      <c r="J11701">
        <v>5.25</v>
      </c>
    </row>
    <row r="11702" spans="1:9">
      <c r="A11702" t="s">
        <v>3224</v>
      </c>
      <c r="B11702">
        <v>563</v>
      </c>
      <c r="C11702" t="s">
        <v>3286</v>
      </c>
      <c r="D11702" t="s">
        <v>3277</v>
      </c>
      <c r="E11702">
        <v>0.15</v>
      </c>
      <c r="I11702">
        <v>2</v>
      </c>
    </row>
    <row r="11703" spans="1:9">
      <c r="A11703" t="s">
        <v>2627</v>
      </c>
      <c r="B11703">
        <v>1700370</v>
      </c>
      <c r="C11703" t="s">
        <v>3325</v>
      </c>
      <c r="D11703" t="s">
        <v>3277</v>
      </c>
      <c r="E11703">
        <v>10.1</v>
      </c>
      <c r="I11703">
        <v>2.8</v>
      </c>
    </row>
    <row r="11704" spans="1:10">
      <c r="A11704" t="s">
        <v>2922</v>
      </c>
      <c r="B11704">
        <v>1667759</v>
      </c>
      <c r="C11704" t="s">
        <v>3551</v>
      </c>
      <c r="D11704" t="s">
        <v>3296</v>
      </c>
      <c r="E11704">
        <v>4</v>
      </c>
      <c r="J11704">
        <v>5.25</v>
      </c>
    </row>
    <row r="11705" spans="1:9">
      <c r="A11705" t="s">
        <v>2885</v>
      </c>
      <c r="B11705">
        <v>1284806</v>
      </c>
      <c r="C11705" t="s">
        <v>3335</v>
      </c>
      <c r="D11705" t="s">
        <v>3277</v>
      </c>
      <c r="E11705">
        <v>0.76</v>
      </c>
      <c r="I11705">
        <v>5</v>
      </c>
    </row>
    <row r="11706" spans="1:9">
      <c r="A11706" t="s">
        <v>2228</v>
      </c>
      <c r="B11706">
        <v>1271536</v>
      </c>
      <c r="C11706" t="s">
        <v>3425</v>
      </c>
      <c r="D11706" t="s">
        <v>3277</v>
      </c>
      <c r="E11706">
        <v>7.46</v>
      </c>
      <c r="I11706">
        <v>7</v>
      </c>
    </row>
    <row r="11707" spans="1:9">
      <c r="A11707" t="s">
        <v>3068</v>
      </c>
      <c r="B11707">
        <v>1483637</v>
      </c>
      <c r="C11707" t="s">
        <v>3484</v>
      </c>
      <c r="D11707" t="s">
        <v>3277</v>
      </c>
      <c r="E11707">
        <v>7.78</v>
      </c>
      <c r="I11707">
        <v>1.5</v>
      </c>
    </row>
    <row r="11708" spans="1:8">
      <c r="A11708" t="s">
        <v>2163</v>
      </c>
      <c r="B11708">
        <v>299193</v>
      </c>
      <c r="C11708" t="s">
        <v>3554</v>
      </c>
      <c r="D11708" t="s">
        <v>3309</v>
      </c>
      <c r="E11708">
        <v>40</v>
      </c>
      <c r="F11708">
        <v>4</v>
      </c>
      <c r="G11708">
        <v>4</v>
      </c>
      <c r="H11708">
        <v>20</v>
      </c>
    </row>
    <row r="11709" spans="1:8">
      <c r="A11709" t="s">
        <v>2882</v>
      </c>
      <c r="B11709">
        <v>59325</v>
      </c>
      <c r="C11709" t="s">
        <v>4700</v>
      </c>
      <c r="D11709" t="s">
        <v>3309</v>
      </c>
      <c r="E11709">
        <v>24</v>
      </c>
      <c r="F11709">
        <v>10</v>
      </c>
      <c r="G11709">
        <v>6</v>
      </c>
      <c r="H11709">
        <v>4</v>
      </c>
    </row>
    <row r="11710" spans="1:9">
      <c r="A11710" t="s">
        <v>1814</v>
      </c>
      <c r="B11710">
        <v>1271536</v>
      </c>
      <c r="C11710" t="s">
        <v>3425</v>
      </c>
      <c r="D11710" t="s">
        <v>3277</v>
      </c>
      <c r="E11710">
        <v>8.48</v>
      </c>
      <c r="I11710">
        <v>7</v>
      </c>
    </row>
    <row r="11711" spans="1:8">
      <c r="A11711" t="s">
        <v>3721</v>
      </c>
      <c r="B11711">
        <v>837930</v>
      </c>
      <c r="C11711" t="s">
        <v>5507</v>
      </c>
      <c r="D11711" t="s">
        <v>3309</v>
      </c>
      <c r="E11711">
        <v>24</v>
      </c>
      <c r="F11711">
        <v>18</v>
      </c>
      <c r="G11711">
        <v>15</v>
      </c>
      <c r="H11711">
        <v>6</v>
      </c>
    </row>
    <row r="11712" spans="1:9">
      <c r="A11712" t="s">
        <v>2176</v>
      </c>
      <c r="B11712">
        <v>1452694</v>
      </c>
      <c r="C11712" t="s">
        <v>5039</v>
      </c>
      <c r="D11712" t="s">
        <v>3277</v>
      </c>
      <c r="E11712">
        <v>2.5</v>
      </c>
      <c r="I11712">
        <v>8</v>
      </c>
    </row>
    <row r="11713" spans="1:9">
      <c r="A11713" t="s">
        <v>1878</v>
      </c>
      <c r="B11713">
        <v>1068883</v>
      </c>
      <c r="C11713" t="s">
        <v>4146</v>
      </c>
      <c r="D11713" t="s">
        <v>3277</v>
      </c>
      <c r="E11713">
        <v>6.45</v>
      </c>
      <c r="I11713">
        <v>2.5</v>
      </c>
    </row>
    <row r="11714" spans="1:8">
      <c r="A11714" t="s">
        <v>1676</v>
      </c>
      <c r="B11714">
        <v>1116881</v>
      </c>
      <c r="C11714" t="s">
        <v>4408</v>
      </c>
      <c r="D11714" t="s">
        <v>3296</v>
      </c>
      <c r="E11714">
        <v>9</v>
      </c>
      <c r="F11714">
        <v>30</v>
      </c>
      <c r="G11714">
        <v>20</v>
      </c>
      <c r="H11714">
        <v>5</v>
      </c>
    </row>
    <row r="11715" spans="1:9">
      <c r="A11715" t="s">
        <v>2227</v>
      </c>
      <c r="B11715">
        <v>1643148</v>
      </c>
      <c r="C11715" t="s">
        <v>3443</v>
      </c>
      <c r="D11715" t="s">
        <v>3277</v>
      </c>
      <c r="E11715">
        <v>5</v>
      </c>
      <c r="I11715">
        <v>2.5</v>
      </c>
    </row>
    <row r="11716" spans="1:9">
      <c r="A11716" t="s">
        <v>3216</v>
      </c>
      <c r="B11716">
        <v>1295893</v>
      </c>
      <c r="C11716" t="s">
        <v>3798</v>
      </c>
      <c r="D11716" t="s">
        <v>3277</v>
      </c>
      <c r="E11716">
        <v>10.52</v>
      </c>
      <c r="I11716">
        <v>1.5</v>
      </c>
    </row>
    <row r="11717" spans="1:9">
      <c r="A11717" t="s">
        <v>2270</v>
      </c>
      <c r="B11717">
        <v>1491871</v>
      </c>
      <c r="C11717" t="s">
        <v>5189</v>
      </c>
      <c r="D11717" t="s">
        <v>3277</v>
      </c>
      <c r="E11717">
        <v>1.4</v>
      </c>
      <c r="I11717">
        <v>1.8</v>
      </c>
    </row>
    <row r="11718" spans="1:9">
      <c r="A11718" t="s">
        <v>2198</v>
      </c>
      <c r="B11718">
        <v>1348108</v>
      </c>
      <c r="C11718" t="s">
        <v>3923</v>
      </c>
      <c r="D11718" t="s">
        <v>3277</v>
      </c>
      <c r="E11718">
        <v>10.01</v>
      </c>
      <c r="I11718">
        <v>2.8</v>
      </c>
    </row>
    <row r="11719" spans="1:9">
      <c r="A11719" t="s">
        <v>2545</v>
      </c>
      <c r="B11719">
        <v>324454</v>
      </c>
      <c r="C11719" t="s">
        <v>3751</v>
      </c>
      <c r="D11719" t="s">
        <v>3277</v>
      </c>
      <c r="E11719">
        <v>2.52</v>
      </c>
      <c r="I11719">
        <v>2.5</v>
      </c>
    </row>
    <row r="11720" spans="1:9">
      <c r="A11720" t="s">
        <v>2339</v>
      </c>
      <c r="B11720">
        <v>1275639</v>
      </c>
      <c r="C11720" t="s">
        <v>4130</v>
      </c>
      <c r="D11720" t="s">
        <v>3277</v>
      </c>
      <c r="E11720">
        <v>8.52</v>
      </c>
      <c r="I11720">
        <v>3</v>
      </c>
    </row>
    <row r="11721" spans="1:9">
      <c r="A11721" t="s">
        <v>2238</v>
      </c>
      <c r="B11721">
        <v>1211346</v>
      </c>
      <c r="C11721" t="s">
        <v>3302</v>
      </c>
      <c r="D11721" t="s">
        <v>3277</v>
      </c>
      <c r="E11721">
        <v>10.8</v>
      </c>
      <c r="I11721">
        <v>4.5</v>
      </c>
    </row>
    <row r="11722" spans="1:9">
      <c r="A11722" t="s">
        <v>2858</v>
      </c>
      <c r="B11722">
        <v>324304</v>
      </c>
      <c r="C11722" t="s">
        <v>3653</v>
      </c>
      <c r="D11722" t="s">
        <v>3277</v>
      </c>
      <c r="E11722">
        <v>5</v>
      </c>
      <c r="I11722">
        <v>2.5</v>
      </c>
    </row>
    <row r="11723" spans="1:9">
      <c r="A11723" t="s">
        <v>2242</v>
      </c>
      <c r="B11723">
        <v>1362944</v>
      </c>
      <c r="C11723" t="s">
        <v>3799</v>
      </c>
      <c r="D11723" t="s">
        <v>3277</v>
      </c>
      <c r="E11723">
        <v>10.27</v>
      </c>
      <c r="I11723">
        <v>1.5</v>
      </c>
    </row>
    <row r="11724" spans="1:12">
      <c r="A11724" t="s">
        <v>2123</v>
      </c>
      <c r="B11724">
        <v>1659976</v>
      </c>
      <c r="C11724" t="s">
        <v>3582</v>
      </c>
      <c r="D11724" t="s">
        <v>3296</v>
      </c>
      <c r="E11724">
        <v>50</v>
      </c>
      <c r="K11724">
        <v>0.8</v>
      </c>
      <c r="L11724">
        <v>0</v>
      </c>
    </row>
    <row r="11725" spans="1:9">
      <c r="A11725" t="s">
        <v>1705</v>
      </c>
      <c r="B11725">
        <v>1279445</v>
      </c>
      <c r="C11725" t="s">
        <v>3380</v>
      </c>
      <c r="D11725" t="s">
        <v>3277</v>
      </c>
      <c r="E11725">
        <v>10.17</v>
      </c>
      <c r="I11725">
        <v>1.5</v>
      </c>
    </row>
    <row r="11726" spans="1:9">
      <c r="A11726" t="s">
        <v>1799</v>
      </c>
      <c r="B11726">
        <v>852410</v>
      </c>
      <c r="C11726" t="s">
        <v>3284</v>
      </c>
      <c r="D11726" t="s">
        <v>3277</v>
      </c>
      <c r="E11726">
        <v>1.54</v>
      </c>
      <c r="I11726">
        <v>2.5</v>
      </c>
    </row>
    <row r="11727" spans="1:8">
      <c r="A11727" t="s">
        <v>1801</v>
      </c>
      <c r="B11727">
        <v>1226142</v>
      </c>
      <c r="C11727" t="s">
        <v>3442</v>
      </c>
      <c r="D11727" t="s">
        <v>3352</v>
      </c>
      <c r="E11727">
        <v>6</v>
      </c>
      <c r="F11727">
        <v>20</v>
      </c>
      <c r="G11727">
        <v>20</v>
      </c>
      <c r="H11727">
        <v>3.6</v>
      </c>
    </row>
    <row r="11728" spans="1:9">
      <c r="A11728" t="s">
        <v>1903</v>
      </c>
      <c r="B11728">
        <v>318693</v>
      </c>
      <c r="C11728" t="s">
        <v>3867</v>
      </c>
      <c r="D11728" t="s">
        <v>3277</v>
      </c>
      <c r="E11728">
        <v>12.75</v>
      </c>
      <c r="I11728">
        <v>2.5</v>
      </c>
    </row>
    <row r="11729" spans="1:9">
      <c r="A11729" t="s">
        <v>2024</v>
      </c>
      <c r="B11729">
        <v>1610820</v>
      </c>
      <c r="C11729" t="s">
        <v>3369</v>
      </c>
      <c r="D11729" t="s">
        <v>3277</v>
      </c>
      <c r="E11729">
        <v>7.62</v>
      </c>
      <c r="I11729">
        <v>1.5</v>
      </c>
    </row>
    <row r="11730" spans="1:9">
      <c r="A11730" t="s">
        <v>2027</v>
      </c>
      <c r="B11730">
        <v>1552007</v>
      </c>
      <c r="C11730" t="s">
        <v>4089</v>
      </c>
      <c r="D11730" t="s">
        <v>3277</v>
      </c>
      <c r="E11730">
        <v>2.58</v>
      </c>
      <c r="I11730">
        <v>2.3</v>
      </c>
    </row>
    <row r="11731" spans="1:9">
      <c r="A11731" t="s">
        <v>1924</v>
      </c>
      <c r="B11731">
        <v>447</v>
      </c>
      <c r="C11731" t="s">
        <v>3843</v>
      </c>
      <c r="D11731" t="s">
        <v>3277</v>
      </c>
      <c r="E11731">
        <v>7.94</v>
      </c>
      <c r="I11731">
        <v>7</v>
      </c>
    </row>
    <row r="11732" spans="1:9">
      <c r="A11732" t="s">
        <v>1948</v>
      </c>
      <c r="B11732">
        <v>1521662</v>
      </c>
      <c r="C11732" t="s">
        <v>3573</v>
      </c>
      <c r="D11732" t="s">
        <v>3277</v>
      </c>
      <c r="E11732">
        <v>0.58</v>
      </c>
      <c r="I11732">
        <v>2.8</v>
      </c>
    </row>
    <row r="11733" spans="1:9">
      <c r="A11733" t="s">
        <v>1841</v>
      </c>
      <c r="B11733">
        <v>852410</v>
      </c>
      <c r="C11733" t="s">
        <v>3284</v>
      </c>
      <c r="D11733" t="s">
        <v>3277</v>
      </c>
      <c r="E11733">
        <v>2</v>
      </c>
      <c r="I11733">
        <v>2.5</v>
      </c>
    </row>
    <row r="11734" spans="1:8">
      <c r="A11734" t="s">
        <v>1851</v>
      </c>
      <c r="B11734">
        <v>1116865</v>
      </c>
      <c r="C11734" t="s">
        <v>5222</v>
      </c>
      <c r="D11734" t="s">
        <v>3309</v>
      </c>
      <c r="E11734">
        <v>10</v>
      </c>
      <c r="F11734">
        <v>9</v>
      </c>
      <c r="G11734">
        <v>6</v>
      </c>
      <c r="H11734">
        <v>20</v>
      </c>
    </row>
    <row r="11735" spans="1:9">
      <c r="A11735" t="s">
        <v>1738</v>
      </c>
      <c r="B11735">
        <v>1070677</v>
      </c>
      <c r="C11735" t="s">
        <v>5251</v>
      </c>
      <c r="D11735" t="s">
        <v>3277</v>
      </c>
      <c r="E11735">
        <v>1.5</v>
      </c>
      <c r="I11735">
        <v>2</v>
      </c>
    </row>
    <row r="11736" spans="1:9">
      <c r="A11736" t="s">
        <v>2198</v>
      </c>
      <c r="B11736">
        <v>1200430</v>
      </c>
      <c r="C11736" t="s">
        <v>5508</v>
      </c>
      <c r="D11736" t="s">
        <v>3277</v>
      </c>
      <c r="E11736">
        <v>4</v>
      </c>
      <c r="I11736">
        <v>2.5</v>
      </c>
    </row>
    <row r="11737" spans="1:9">
      <c r="A11737" t="s">
        <v>2198</v>
      </c>
      <c r="B11737">
        <v>1258024</v>
      </c>
      <c r="C11737" t="s">
        <v>3518</v>
      </c>
      <c r="D11737" t="s">
        <v>3277</v>
      </c>
      <c r="E11737">
        <v>22.4</v>
      </c>
      <c r="I11737">
        <v>2</v>
      </c>
    </row>
    <row r="11738" spans="1:9">
      <c r="A11738" t="s">
        <v>2054</v>
      </c>
      <c r="B11738">
        <v>1827807</v>
      </c>
      <c r="C11738" t="s">
        <v>3782</v>
      </c>
      <c r="D11738" t="s">
        <v>3277</v>
      </c>
      <c r="E11738">
        <v>2.72</v>
      </c>
      <c r="I11738">
        <v>4</v>
      </c>
    </row>
    <row r="11739" spans="1:8">
      <c r="A11739" t="s">
        <v>2109</v>
      </c>
      <c r="B11739">
        <v>1084446</v>
      </c>
      <c r="C11739" t="s">
        <v>5509</v>
      </c>
      <c r="D11739" t="s">
        <v>3296</v>
      </c>
      <c r="E11739">
        <v>6</v>
      </c>
      <c r="F11739">
        <v>26</v>
      </c>
      <c r="G11739">
        <v>18</v>
      </c>
      <c r="H11739">
        <v>2</v>
      </c>
    </row>
    <row r="11740" spans="1:9">
      <c r="A11740" t="s">
        <v>2092</v>
      </c>
      <c r="B11740">
        <v>1279445</v>
      </c>
      <c r="C11740" t="s">
        <v>3380</v>
      </c>
      <c r="D11740" t="s">
        <v>3277</v>
      </c>
      <c r="E11740">
        <v>27.74</v>
      </c>
      <c r="I11740">
        <v>1.5</v>
      </c>
    </row>
    <row r="11741" spans="1:9">
      <c r="A11741" t="s">
        <v>1952</v>
      </c>
      <c r="B11741">
        <v>2153</v>
      </c>
      <c r="C11741" t="s">
        <v>5421</v>
      </c>
      <c r="D11741" t="s">
        <v>3277</v>
      </c>
      <c r="E11741">
        <v>2.3</v>
      </c>
      <c r="I11741">
        <v>4.5</v>
      </c>
    </row>
    <row r="11742" spans="1:8">
      <c r="A11742" t="s">
        <v>1715</v>
      </c>
      <c r="B11742">
        <v>1538210</v>
      </c>
      <c r="C11742" t="s">
        <v>3499</v>
      </c>
      <c r="D11742" t="s">
        <v>3296</v>
      </c>
      <c r="E11742">
        <v>1</v>
      </c>
      <c r="F11742">
        <v>12</v>
      </c>
      <c r="G11742">
        <v>13</v>
      </c>
      <c r="H11742">
        <v>5</v>
      </c>
    </row>
    <row r="11743" spans="1:9">
      <c r="A11743" t="s">
        <v>1689</v>
      </c>
      <c r="B11743">
        <v>1062490</v>
      </c>
      <c r="C11743" t="s">
        <v>3823</v>
      </c>
      <c r="D11743" t="s">
        <v>3277</v>
      </c>
      <c r="E11743">
        <v>3.62</v>
      </c>
      <c r="I11743">
        <v>5</v>
      </c>
    </row>
    <row r="11744" spans="1:9">
      <c r="A11744" t="s">
        <v>1784</v>
      </c>
      <c r="B11744">
        <v>1276876</v>
      </c>
      <c r="C11744" t="s">
        <v>3436</v>
      </c>
      <c r="D11744" t="s">
        <v>3277</v>
      </c>
      <c r="E11744">
        <v>6</v>
      </c>
      <c r="I11744">
        <v>3.5</v>
      </c>
    </row>
    <row r="11745" spans="1:9">
      <c r="A11745" t="s">
        <v>1760</v>
      </c>
      <c r="B11745">
        <v>1415284</v>
      </c>
      <c r="C11745" t="s">
        <v>3470</v>
      </c>
      <c r="D11745" t="s">
        <v>3277</v>
      </c>
      <c r="E11745">
        <v>19.82</v>
      </c>
      <c r="I11745">
        <v>2.9</v>
      </c>
    </row>
    <row r="11746" spans="1:9">
      <c r="A11746" t="s">
        <v>1900</v>
      </c>
      <c r="B11746">
        <v>457</v>
      </c>
      <c r="C11746" t="s">
        <v>3304</v>
      </c>
      <c r="D11746" t="s">
        <v>3277</v>
      </c>
      <c r="E11746">
        <v>16.44</v>
      </c>
      <c r="I11746">
        <v>2.8</v>
      </c>
    </row>
    <row r="11747" spans="1:9">
      <c r="A11747" t="s">
        <v>2015</v>
      </c>
      <c r="B11747">
        <v>1279445</v>
      </c>
      <c r="C11747" t="s">
        <v>3380</v>
      </c>
      <c r="D11747" t="s">
        <v>3277</v>
      </c>
      <c r="E11747">
        <v>25.23</v>
      </c>
      <c r="I11747">
        <v>1.5</v>
      </c>
    </row>
    <row r="11748" spans="1:9">
      <c r="A11748" t="s">
        <v>1899</v>
      </c>
      <c r="B11748">
        <v>953467</v>
      </c>
      <c r="C11748" t="s">
        <v>3400</v>
      </c>
      <c r="D11748" t="s">
        <v>3277</v>
      </c>
      <c r="E11748">
        <v>14.62</v>
      </c>
      <c r="I11748">
        <v>2</v>
      </c>
    </row>
    <row r="11749" spans="1:9">
      <c r="A11749" t="s">
        <v>3183</v>
      </c>
      <c r="B11749">
        <v>1385112</v>
      </c>
      <c r="C11749" t="s">
        <v>4243</v>
      </c>
      <c r="D11749" t="s">
        <v>3277</v>
      </c>
      <c r="E11749">
        <v>2.04</v>
      </c>
      <c r="I11749">
        <v>5</v>
      </c>
    </row>
    <row r="11750" spans="1:9">
      <c r="A11750" t="s">
        <v>1971</v>
      </c>
      <c r="B11750">
        <v>1182504</v>
      </c>
      <c r="C11750" t="s">
        <v>3423</v>
      </c>
      <c r="D11750" t="s">
        <v>3277</v>
      </c>
      <c r="E11750">
        <v>5.01</v>
      </c>
      <c r="I11750">
        <v>2.8</v>
      </c>
    </row>
    <row r="11751" spans="1:9">
      <c r="A11751" t="s">
        <v>1778</v>
      </c>
      <c r="B11751">
        <v>1191435</v>
      </c>
      <c r="C11751" t="s">
        <v>3276</v>
      </c>
      <c r="D11751" t="s">
        <v>3277</v>
      </c>
      <c r="E11751">
        <v>5.03</v>
      </c>
      <c r="I11751">
        <v>2.5</v>
      </c>
    </row>
    <row r="11752" spans="1:9">
      <c r="A11752" t="s">
        <v>1754</v>
      </c>
      <c r="B11752">
        <v>1271536</v>
      </c>
      <c r="C11752" t="s">
        <v>3425</v>
      </c>
      <c r="D11752" t="s">
        <v>3277</v>
      </c>
      <c r="E11752">
        <v>6.22</v>
      </c>
      <c r="I11752">
        <v>7</v>
      </c>
    </row>
    <row r="11753" spans="1:9">
      <c r="A11753" t="s">
        <v>2102</v>
      </c>
      <c r="B11753">
        <v>1064292</v>
      </c>
      <c r="C11753" t="s">
        <v>3467</v>
      </c>
      <c r="D11753" t="s">
        <v>3277</v>
      </c>
      <c r="E11753">
        <v>7.7</v>
      </c>
      <c r="I11753">
        <v>7</v>
      </c>
    </row>
    <row r="11754" spans="1:9">
      <c r="A11754" t="s">
        <v>2195</v>
      </c>
      <c r="B11754">
        <v>1159493</v>
      </c>
      <c r="C11754" t="s">
        <v>4326</v>
      </c>
      <c r="D11754" t="s">
        <v>3277</v>
      </c>
      <c r="E11754">
        <v>1.07</v>
      </c>
      <c r="I11754">
        <v>1.5</v>
      </c>
    </row>
    <row r="11755" spans="1:9">
      <c r="A11755" t="s">
        <v>2098</v>
      </c>
      <c r="B11755">
        <v>1177409</v>
      </c>
      <c r="C11755" t="s">
        <v>3321</v>
      </c>
      <c r="D11755" t="s">
        <v>3277</v>
      </c>
      <c r="E11755">
        <v>5</v>
      </c>
      <c r="I11755">
        <v>4.5</v>
      </c>
    </row>
    <row r="11756" spans="1:9">
      <c r="A11756" t="s">
        <v>2060</v>
      </c>
      <c r="B11756">
        <v>1271536</v>
      </c>
      <c r="C11756" t="s">
        <v>3425</v>
      </c>
      <c r="D11756" t="s">
        <v>3277</v>
      </c>
      <c r="E11756">
        <v>8.1</v>
      </c>
      <c r="I11756">
        <v>7</v>
      </c>
    </row>
    <row r="11757" spans="1:9">
      <c r="A11757" t="s">
        <v>2068</v>
      </c>
      <c r="B11757">
        <v>1225645</v>
      </c>
      <c r="C11757" t="s">
        <v>3337</v>
      </c>
      <c r="D11757" t="s">
        <v>3277</v>
      </c>
      <c r="E11757">
        <v>7.5</v>
      </c>
      <c r="I11757">
        <v>4</v>
      </c>
    </row>
    <row r="11758" spans="1:9">
      <c r="A11758" t="s">
        <v>2078</v>
      </c>
      <c r="B11758">
        <v>953471</v>
      </c>
      <c r="C11758" t="s">
        <v>4103</v>
      </c>
      <c r="D11758" t="s">
        <v>3277</v>
      </c>
      <c r="E11758">
        <v>10.7</v>
      </c>
      <c r="I11758">
        <v>4</v>
      </c>
    </row>
    <row r="11759" spans="1:9">
      <c r="A11759" t="s">
        <v>2092</v>
      </c>
      <c r="B11759">
        <v>1263926</v>
      </c>
      <c r="C11759" t="s">
        <v>4255</v>
      </c>
      <c r="D11759" t="s">
        <v>3277</v>
      </c>
      <c r="E11759">
        <v>21.5</v>
      </c>
      <c r="I11759">
        <v>2</v>
      </c>
    </row>
    <row r="11760" spans="1:9">
      <c r="A11760" t="s">
        <v>1932</v>
      </c>
      <c r="B11760">
        <v>1166223</v>
      </c>
      <c r="C11760" t="s">
        <v>3299</v>
      </c>
      <c r="D11760" t="s">
        <v>3277</v>
      </c>
      <c r="E11760">
        <v>4.09</v>
      </c>
      <c r="I11760">
        <v>7</v>
      </c>
    </row>
    <row r="11761" spans="1:9">
      <c r="A11761" t="s">
        <v>1941</v>
      </c>
      <c r="B11761">
        <v>1191435</v>
      </c>
      <c r="C11761" t="s">
        <v>3276</v>
      </c>
      <c r="D11761" t="s">
        <v>3277</v>
      </c>
      <c r="E11761">
        <v>2.06</v>
      </c>
      <c r="I11761">
        <v>2.5</v>
      </c>
    </row>
    <row r="11762" spans="1:9">
      <c r="A11762" t="s">
        <v>1887</v>
      </c>
      <c r="B11762">
        <v>182221</v>
      </c>
      <c r="C11762" t="s">
        <v>5027</v>
      </c>
      <c r="D11762" t="s">
        <v>3277</v>
      </c>
      <c r="E11762">
        <v>12.11</v>
      </c>
      <c r="I11762">
        <v>4</v>
      </c>
    </row>
    <row r="11763" spans="1:8">
      <c r="A11763" t="s">
        <v>1754</v>
      </c>
      <c r="B11763">
        <v>2029171</v>
      </c>
      <c r="C11763" t="s">
        <v>5510</v>
      </c>
      <c r="D11763" t="s">
        <v>3296</v>
      </c>
      <c r="E11763">
        <v>1</v>
      </c>
      <c r="F11763">
        <v>19</v>
      </c>
      <c r="G11763">
        <v>7</v>
      </c>
      <c r="H11763">
        <v>27</v>
      </c>
    </row>
    <row r="11764" spans="1:8">
      <c r="A11764" t="s">
        <v>2092</v>
      </c>
      <c r="B11764">
        <v>2014432</v>
      </c>
      <c r="C11764" t="s">
        <v>5491</v>
      </c>
      <c r="D11764" t="s">
        <v>3296</v>
      </c>
      <c r="E11764">
        <v>1</v>
      </c>
      <c r="F11764">
        <v>15</v>
      </c>
      <c r="G11764">
        <v>5</v>
      </c>
      <c r="H11764">
        <v>20</v>
      </c>
    </row>
    <row r="11765" spans="1:9">
      <c r="A11765" t="s">
        <v>2333</v>
      </c>
      <c r="B11765">
        <v>4730</v>
      </c>
      <c r="C11765" t="s">
        <v>4241</v>
      </c>
      <c r="D11765" t="s">
        <v>3277</v>
      </c>
      <c r="E11765">
        <v>5</v>
      </c>
      <c r="I11765">
        <v>2.3</v>
      </c>
    </row>
    <row r="11766" spans="1:9">
      <c r="A11766" t="s">
        <v>2333</v>
      </c>
      <c r="B11766">
        <v>1733122</v>
      </c>
      <c r="C11766" t="s">
        <v>4414</v>
      </c>
      <c r="D11766" t="s">
        <v>3277</v>
      </c>
      <c r="E11766">
        <v>3.24</v>
      </c>
      <c r="I11766">
        <v>3</v>
      </c>
    </row>
    <row r="11767" spans="1:8">
      <c r="A11767" t="s">
        <v>2039</v>
      </c>
      <c r="B11767">
        <v>2014737</v>
      </c>
      <c r="C11767" t="s">
        <v>3317</v>
      </c>
      <c r="D11767" t="s">
        <v>3296</v>
      </c>
      <c r="E11767">
        <v>1</v>
      </c>
      <c r="F11767">
        <v>12</v>
      </c>
      <c r="G11767">
        <v>13</v>
      </c>
      <c r="H11767">
        <v>5</v>
      </c>
    </row>
    <row r="11768" spans="1:9">
      <c r="A11768" t="s">
        <v>2252</v>
      </c>
      <c r="B11768">
        <v>1182504</v>
      </c>
      <c r="C11768" t="s">
        <v>3423</v>
      </c>
      <c r="D11768" t="s">
        <v>3277</v>
      </c>
      <c r="E11768">
        <v>8.54</v>
      </c>
      <c r="I11768">
        <v>2.8</v>
      </c>
    </row>
    <row r="11769" spans="1:9">
      <c r="A11769" t="s">
        <v>2252</v>
      </c>
      <c r="B11769">
        <v>1902087</v>
      </c>
      <c r="C11769" t="s">
        <v>3638</v>
      </c>
      <c r="D11769" t="s">
        <v>3277</v>
      </c>
      <c r="E11769">
        <v>12.6</v>
      </c>
      <c r="I11769">
        <v>2</v>
      </c>
    </row>
    <row r="11770" spans="1:9">
      <c r="A11770" t="s">
        <v>2211</v>
      </c>
      <c r="B11770">
        <v>1902087</v>
      </c>
      <c r="C11770" t="s">
        <v>3638</v>
      </c>
      <c r="D11770" t="s">
        <v>3277</v>
      </c>
      <c r="E11770">
        <v>2.74</v>
      </c>
      <c r="I11770">
        <v>2</v>
      </c>
    </row>
    <row r="11771" spans="1:9">
      <c r="A11771" t="s">
        <v>2242</v>
      </c>
      <c r="B11771">
        <v>1271589</v>
      </c>
      <c r="C11771" t="s">
        <v>3281</v>
      </c>
      <c r="D11771" t="s">
        <v>3277</v>
      </c>
      <c r="E11771">
        <v>5.15</v>
      </c>
      <c r="I11771">
        <v>5</v>
      </c>
    </row>
    <row r="11772" spans="1:9">
      <c r="A11772" t="s">
        <v>2252</v>
      </c>
      <c r="B11772">
        <v>317132</v>
      </c>
      <c r="C11772" t="s">
        <v>3762</v>
      </c>
      <c r="D11772" t="s">
        <v>3277</v>
      </c>
      <c r="E11772">
        <v>5</v>
      </c>
      <c r="I11772">
        <v>5</v>
      </c>
    </row>
    <row r="11773" spans="1:9">
      <c r="A11773" t="s">
        <v>2342</v>
      </c>
      <c r="B11773">
        <v>1415284</v>
      </c>
      <c r="C11773" t="s">
        <v>3470</v>
      </c>
      <c r="D11773" t="s">
        <v>3277</v>
      </c>
      <c r="E11773">
        <v>5.1</v>
      </c>
      <c r="I11773">
        <v>2.9</v>
      </c>
    </row>
    <row r="11774" spans="1:9">
      <c r="A11774" t="s">
        <v>3202</v>
      </c>
      <c r="B11774">
        <v>263859</v>
      </c>
      <c r="C11774" t="s">
        <v>3359</v>
      </c>
      <c r="D11774" t="s">
        <v>3277</v>
      </c>
      <c r="E11774">
        <v>1.12</v>
      </c>
      <c r="I11774">
        <v>2</v>
      </c>
    </row>
    <row r="11775" spans="1:9">
      <c r="A11775" t="s">
        <v>3242</v>
      </c>
      <c r="B11775">
        <v>1393600</v>
      </c>
      <c r="C11775" t="s">
        <v>4105</v>
      </c>
      <c r="D11775" t="s">
        <v>3277</v>
      </c>
      <c r="E11775">
        <v>10.01</v>
      </c>
      <c r="I11775">
        <v>7</v>
      </c>
    </row>
    <row r="11776" spans="1:9">
      <c r="A11776" t="s">
        <v>2301</v>
      </c>
      <c r="B11776">
        <v>1980488</v>
      </c>
      <c r="C11776" t="s">
        <v>3896</v>
      </c>
      <c r="D11776" t="s">
        <v>3277</v>
      </c>
      <c r="E11776">
        <v>5.87</v>
      </c>
      <c r="I11776">
        <v>2.5</v>
      </c>
    </row>
    <row r="11777" spans="1:9">
      <c r="A11777" t="s">
        <v>2390</v>
      </c>
      <c r="B11777">
        <v>1182148</v>
      </c>
      <c r="C11777" t="s">
        <v>5511</v>
      </c>
      <c r="D11777" t="s">
        <v>3277</v>
      </c>
      <c r="E11777">
        <v>10</v>
      </c>
      <c r="I11777">
        <v>3.5</v>
      </c>
    </row>
    <row r="11778" spans="1:9">
      <c r="A11778" t="s">
        <v>2593</v>
      </c>
      <c r="B11778">
        <v>1234224</v>
      </c>
      <c r="C11778" t="s">
        <v>3278</v>
      </c>
      <c r="D11778" t="s">
        <v>3277</v>
      </c>
      <c r="E11778">
        <v>2.28</v>
      </c>
      <c r="I11778">
        <v>2.9</v>
      </c>
    </row>
    <row r="11779" spans="1:9">
      <c r="A11779" t="s">
        <v>2387</v>
      </c>
      <c r="B11779">
        <v>1166145</v>
      </c>
      <c r="C11779" t="s">
        <v>3874</v>
      </c>
      <c r="D11779" t="s">
        <v>3277</v>
      </c>
      <c r="E11779">
        <v>3.28</v>
      </c>
      <c r="I11779">
        <v>7</v>
      </c>
    </row>
    <row r="11780" spans="1:9">
      <c r="A11780" t="s">
        <v>2590</v>
      </c>
      <c r="B11780">
        <v>1347228</v>
      </c>
      <c r="C11780" t="s">
        <v>3473</v>
      </c>
      <c r="D11780" t="s">
        <v>3277</v>
      </c>
      <c r="E11780">
        <v>1.56</v>
      </c>
      <c r="I11780">
        <v>5</v>
      </c>
    </row>
    <row r="11781" spans="1:9">
      <c r="A11781" t="s">
        <v>2410</v>
      </c>
      <c r="B11781">
        <v>1271574</v>
      </c>
      <c r="C11781" t="s">
        <v>3413</v>
      </c>
      <c r="D11781" t="s">
        <v>3277</v>
      </c>
      <c r="E11781">
        <v>0.54</v>
      </c>
      <c r="I11781">
        <v>5</v>
      </c>
    </row>
    <row r="11782" spans="1:9">
      <c r="A11782" t="s">
        <v>2420</v>
      </c>
      <c r="B11782">
        <v>625713</v>
      </c>
      <c r="C11782" t="s">
        <v>3812</v>
      </c>
      <c r="D11782" t="s">
        <v>3277</v>
      </c>
      <c r="E11782">
        <v>0.84</v>
      </c>
      <c r="I11782">
        <v>4</v>
      </c>
    </row>
    <row r="11783" spans="1:9">
      <c r="A11783" t="s">
        <v>2619</v>
      </c>
      <c r="B11783">
        <v>846744</v>
      </c>
      <c r="C11783" t="s">
        <v>5512</v>
      </c>
      <c r="D11783" t="s">
        <v>3277</v>
      </c>
      <c r="E11783">
        <v>1.64</v>
      </c>
      <c r="I11783">
        <v>3.5</v>
      </c>
    </row>
    <row r="11784" spans="1:9">
      <c r="A11784" t="s">
        <v>2607</v>
      </c>
      <c r="B11784">
        <v>844456</v>
      </c>
      <c r="C11784" t="s">
        <v>3348</v>
      </c>
      <c r="D11784" t="s">
        <v>3277</v>
      </c>
      <c r="E11784">
        <v>3.16</v>
      </c>
      <c r="I11784">
        <v>3.5</v>
      </c>
    </row>
    <row r="11785" spans="1:9">
      <c r="A11785" t="s">
        <v>2607</v>
      </c>
      <c r="B11785">
        <v>1639732</v>
      </c>
      <c r="C11785" t="s">
        <v>4074</v>
      </c>
      <c r="D11785" t="s">
        <v>3277</v>
      </c>
      <c r="E11785">
        <v>0</v>
      </c>
      <c r="I11785">
        <v>2.5</v>
      </c>
    </row>
    <row r="11786" spans="1:9">
      <c r="A11786" t="s">
        <v>2420</v>
      </c>
      <c r="B11786">
        <v>1211346</v>
      </c>
      <c r="C11786" t="s">
        <v>3302</v>
      </c>
      <c r="D11786" t="s">
        <v>3277</v>
      </c>
      <c r="E11786">
        <v>4.4</v>
      </c>
      <c r="I11786">
        <v>4.5</v>
      </c>
    </row>
    <row r="11787" spans="1:9">
      <c r="A11787" t="s">
        <v>2622</v>
      </c>
      <c r="B11787">
        <v>1133453</v>
      </c>
      <c r="C11787" t="s">
        <v>3390</v>
      </c>
      <c r="D11787" t="s">
        <v>3277</v>
      </c>
      <c r="E11787">
        <v>1</v>
      </c>
      <c r="I11787">
        <v>6</v>
      </c>
    </row>
    <row r="11788" spans="1:9">
      <c r="A11788" t="s">
        <v>2441</v>
      </c>
      <c r="B11788">
        <v>1275567</v>
      </c>
      <c r="C11788" t="s">
        <v>3460</v>
      </c>
      <c r="D11788" t="s">
        <v>3277</v>
      </c>
      <c r="E11788">
        <v>4.62</v>
      </c>
      <c r="I11788">
        <v>2.5</v>
      </c>
    </row>
    <row r="11789" spans="1:9">
      <c r="A11789" t="s">
        <v>2622</v>
      </c>
      <c r="B11789">
        <v>949923</v>
      </c>
      <c r="C11789" t="s">
        <v>3341</v>
      </c>
      <c r="D11789" t="s">
        <v>3277</v>
      </c>
      <c r="E11789">
        <v>1.53</v>
      </c>
      <c r="I11789">
        <v>2.5</v>
      </c>
    </row>
    <row r="11790" spans="1:9">
      <c r="A11790" t="s">
        <v>2441</v>
      </c>
      <c r="B11790">
        <v>2007170</v>
      </c>
      <c r="C11790" t="s">
        <v>3667</v>
      </c>
      <c r="D11790" t="s">
        <v>3277</v>
      </c>
      <c r="E11790">
        <v>8.26</v>
      </c>
      <c r="I11790">
        <v>1.6</v>
      </c>
    </row>
    <row r="11791" spans="1:9">
      <c r="A11791" t="s">
        <v>2444</v>
      </c>
      <c r="B11791">
        <v>1166024</v>
      </c>
      <c r="C11791" t="s">
        <v>3663</v>
      </c>
      <c r="D11791" t="s">
        <v>3277</v>
      </c>
      <c r="E11791">
        <v>2.8</v>
      </c>
      <c r="I11791">
        <v>5</v>
      </c>
    </row>
    <row r="11792" spans="1:9">
      <c r="A11792" t="s">
        <v>2448</v>
      </c>
      <c r="B11792">
        <v>852411</v>
      </c>
      <c r="C11792" t="s">
        <v>3740</v>
      </c>
      <c r="D11792" t="s">
        <v>3277</v>
      </c>
      <c r="E11792">
        <v>11.9</v>
      </c>
      <c r="I11792">
        <v>7</v>
      </c>
    </row>
    <row r="11793" spans="1:9">
      <c r="A11793" t="s">
        <v>2451</v>
      </c>
      <c r="B11793">
        <v>1065530</v>
      </c>
      <c r="C11793" t="s">
        <v>3705</v>
      </c>
      <c r="D11793" t="s">
        <v>3277</v>
      </c>
      <c r="E11793">
        <v>0</v>
      </c>
      <c r="I11793">
        <v>4</v>
      </c>
    </row>
    <row r="11794" spans="1:9">
      <c r="A11794" t="s">
        <v>2631</v>
      </c>
      <c r="B11794">
        <v>1511661</v>
      </c>
      <c r="C11794" t="s">
        <v>3533</v>
      </c>
      <c r="D11794" t="s">
        <v>3277</v>
      </c>
      <c r="E11794">
        <v>2.03</v>
      </c>
      <c r="I11794">
        <v>5</v>
      </c>
    </row>
    <row r="11795" spans="1:9">
      <c r="A11795" t="s">
        <v>2475</v>
      </c>
      <c r="B11795">
        <v>1133453</v>
      </c>
      <c r="C11795" t="s">
        <v>3390</v>
      </c>
      <c r="D11795" t="s">
        <v>3277</v>
      </c>
      <c r="E11795">
        <v>1.5</v>
      </c>
      <c r="I11795">
        <v>6</v>
      </c>
    </row>
    <row r="11796" spans="1:9">
      <c r="A11796" t="s">
        <v>2475</v>
      </c>
      <c r="B11796">
        <v>1355979</v>
      </c>
      <c r="C11796" t="s">
        <v>4054</v>
      </c>
      <c r="D11796" t="s">
        <v>3277</v>
      </c>
      <c r="E11796">
        <v>2.58</v>
      </c>
      <c r="I11796">
        <v>2.5</v>
      </c>
    </row>
    <row r="11797" spans="1:9">
      <c r="A11797" t="s">
        <v>2652</v>
      </c>
      <c r="B11797">
        <v>1133453</v>
      </c>
      <c r="C11797" t="s">
        <v>3390</v>
      </c>
      <c r="D11797" t="s">
        <v>3277</v>
      </c>
      <c r="E11797">
        <v>1</v>
      </c>
      <c r="I11797">
        <v>6</v>
      </c>
    </row>
    <row r="11798" spans="1:9">
      <c r="A11798" t="s">
        <v>2656</v>
      </c>
      <c r="B11798">
        <v>1736172</v>
      </c>
      <c r="C11798" t="s">
        <v>3366</v>
      </c>
      <c r="D11798" t="s">
        <v>3277</v>
      </c>
      <c r="E11798">
        <v>130</v>
      </c>
      <c r="I11798">
        <v>2.3</v>
      </c>
    </row>
    <row r="11799" spans="1:9">
      <c r="A11799" t="s">
        <v>2667</v>
      </c>
      <c r="B11799">
        <v>1532153</v>
      </c>
      <c r="C11799" t="s">
        <v>3336</v>
      </c>
      <c r="D11799" t="s">
        <v>3277</v>
      </c>
      <c r="E11799">
        <v>10</v>
      </c>
      <c r="I11799">
        <v>2.5</v>
      </c>
    </row>
    <row r="11800" spans="1:9">
      <c r="A11800" t="s">
        <v>2667</v>
      </c>
      <c r="B11800">
        <v>563</v>
      </c>
      <c r="C11800" t="s">
        <v>3286</v>
      </c>
      <c r="D11800" t="s">
        <v>3277</v>
      </c>
      <c r="E11800">
        <v>0.75</v>
      </c>
      <c r="I11800">
        <v>2</v>
      </c>
    </row>
    <row r="11801" spans="1:9">
      <c r="A11801" t="s">
        <v>2629</v>
      </c>
      <c r="B11801">
        <v>1630595</v>
      </c>
      <c r="C11801" t="s">
        <v>3584</v>
      </c>
      <c r="D11801" t="s">
        <v>3277</v>
      </c>
      <c r="E11801">
        <v>9</v>
      </c>
      <c r="I11801">
        <v>3.5</v>
      </c>
    </row>
    <row r="11802" spans="1:9">
      <c r="A11802" t="s">
        <v>2631</v>
      </c>
      <c r="B11802">
        <v>855535</v>
      </c>
      <c r="C11802" t="s">
        <v>3726</v>
      </c>
      <c r="D11802" t="s">
        <v>3277</v>
      </c>
      <c r="E11802">
        <v>2.98</v>
      </c>
      <c r="I11802">
        <v>2.8</v>
      </c>
    </row>
    <row r="11803" spans="1:9">
      <c r="A11803" t="s">
        <v>2652</v>
      </c>
      <c r="B11803">
        <v>1278861</v>
      </c>
      <c r="C11803" t="s">
        <v>3830</v>
      </c>
      <c r="D11803" t="s">
        <v>3277</v>
      </c>
      <c r="E11803">
        <v>6.12</v>
      </c>
      <c r="I11803">
        <v>3.5</v>
      </c>
    </row>
    <row r="11804" spans="1:9">
      <c r="A11804" t="s">
        <v>2508</v>
      </c>
      <c r="B11804">
        <v>1245845</v>
      </c>
      <c r="C11804" t="s">
        <v>5513</v>
      </c>
      <c r="D11804" t="s">
        <v>3277</v>
      </c>
      <c r="E11804">
        <v>30</v>
      </c>
      <c r="I11804">
        <v>3</v>
      </c>
    </row>
    <row r="11805" spans="1:9">
      <c r="A11805" t="s">
        <v>3207</v>
      </c>
      <c r="B11805">
        <v>1166247</v>
      </c>
      <c r="C11805" t="s">
        <v>3724</v>
      </c>
      <c r="D11805" t="s">
        <v>3277</v>
      </c>
      <c r="E11805">
        <v>4.4</v>
      </c>
      <c r="I11805">
        <v>5</v>
      </c>
    </row>
    <row r="11806" spans="1:9">
      <c r="A11806" t="s">
        <v>3207</v>
      </c>
      <c r="B11806">
        <v>1179974</v>
      </c>
      <c r="C11806" t="s">
        <v>3293</v>
      </c>
      <c r="D11806" t="s">
        <v>3277</v>
      </c>
      <c r="E11806">
        <v>5</v>
      </c>
      <c r="I11806">
        <v>2.5</v>
      </c>
    </row>
    <row r="11807" spans="1:9">
      <c r="A11807" t="s">
        <v>3207</v>
      </c>
      <c r="B11807">
        <v>1271589</v>
      </c>
      <c r="C11807" t="s">
        <v>3281</v>
      </c>
      <c r="D11807" t="s">
        <v>3277</v>
      </c>
      <c r="E11807">
        <v>0.6</v>
      </c>
      <c r="I11807">
        <v>5</v>
      </c>
    </row>
    <row r="11808" spans="1:8">
      <c r="A11808" t="s">
        <v>2704</v>
      </c>
      <c r="B11808">
        <v>2014864</v>
      </c>
      <c r="C11808" t="s">
        <v>3774</v>
      </c>
      <c r="D11808" t="s">
        <v>3296</v>
      </c>
      <c r="E11808">
        <v>1</v>
      </c>
      <c r="F11808">
        <v>36</v>
      </c>
      <c r="G11808">
        <v>27</v>
      </c>
      <c r="H11808">
        <v>5</v>
      </c>
    </row>
    <row r="11809" spans="1:9">
      <c r="A11809" t="s">
        <v>2545</v>
      </c>
      <c r="B11809">
        <v>1279167</v>
      </c>
      <c r="C11809" t="s">
        <v>3285</v>
      </c>
      <c r="D11809" t="s">
        <v>3277</v>
      </c>
      <c r="E11809">
        <v>1.1</v>
      </c>
      <c r="I11809">
        <v>4.5</v>
      </c>
    </row>
    <row r="11810" spans="1:9">
      <c r="A11810" t="s">
        <v>2719</v>
      </c>
      <c r="B11810">
        <v>1559505</v>
      </c>
      <c r="C11810" t="s">
        <v>3382</v>
      </c>
      <c r="D11810" t="s">
        <v>3277</v>
      </c>
      <c r="E11810">
        <v>1</v>
      </c>
      <c r="I11810">
        <v>2</v>
      </c>
    </row>
    <row r="11811" spans="1:9">
      <c r="A11811" t="s">
        <v>2667</v>
      </c>
      <c r="B11811">
        <v>1694671</v>
      </c>
      <c r="C11811" t="s">
        <v>3509</v>
      </c>
      <c r="D11811" t="s">
        <v>3277</v>
      </c>
      <c r="E11811">
        <v>0.54</v>
      </c>
      <c r="I11811">
        <v>1.5</v>
      </c>
    </row>
    <row r="11812" spans="1:9">
      <c r="A11812" t="s">
        <v>2143</v>
      </c>
      <c r="B11812">
        <v>457</v>
      </c>
      <c r="C11812" t="s">
        <v>3304</v>
      </c>
      <c r="D11812" t="s">
        <v>3277</v>
      </c>
      <c r="E11812">
        <v>16.02</v>
      </c>
      <c r="I11812">
        <v>2.8</v>
      </c>
    </row>
    <row r="11813" spans="1:9">
      <c r="A11813" t="s">
        <v>2679</v>
      </c>
      <c r="B11813">
        <v>1493310</v>
      </c>
      <c r="C11813" t="s">
        <v>3433</v>
      </c>
      <c r="D11813" t="s">
        <v>3277</v>
      </c>
      <c r="E11813">
        <v>6.48</v>
      </c>
      <c r="I11813">
        <v>2.5</v>
      </c>
    </row>
    <row r="11814" spans="1:9">
      <c r="A11814" t="s">
        <v>2520</v>
      </c>
      <c r="B11814">
        <v>1132965</v>
      </c>
      <c r="C11814" t="s">
        <v>3515</v>
      </c>
      <c r="D11814" t="s">
        <v>3277</v>
      </c>
      <c r="E11814">
        <v>1</v>
      </c>
      <c r="I11814">
        <v>6</v>
      </c>
    </row>
    <row r="11815" spans="1:9">
      <c r="A11815" t="s">
        <v>2707</v>
      </c>
      <c r="B11815">
        <v>1191435</v>
      </c>
      <c r="C11815" t="s">
        <v>3276</v>
      </c>
      <c r="D11815" t="s">
        <v>3277</v>
      </c>
      <c r="E11815">
        <v>1.18</v>
      </c>
      <c r="I11815">
        <v>2.5</v>
      </c>
    </row>
    <row r="11816" spans="1:9">
      <c r="A11816" t="s">
        <v>2727</v>
      </c>
      <c r="B11816">
        <v>1271536</v>
      </c>
      <c r="C11816" t="s">
        <v>3425</v>
      </c>
      <c r="D11816" t="s">
        <v>3277</v>
      </c>
      <c r="E11816">
        <v>6.8</v>
      </c>
      <c r="I11816">
        <v>7</v>
      </c>
    </row>
    <row r="11817" spans="1:9">
      <c r="A11817" t="s">
        <v>2565</v>
      </c>
      <c r="B11817">
        <v>1142550</v>
      </c>
      <c r="C11817" t="s">
        <v>3437</v>
      </c>
      <c r="D11817" t="s">
        <v>3277</v>
      </c>
      <c r="E11817">
        <v>0.28</v>
      </c>
      <c r="I11817">
        <v>4</v>
      </c>
    </row>
    <row r="11818" spans="1:8">
      <c r="A11818" t="s">
        <v>1991</v>
      </c>
      <c r="B11818">
        <v>837522</v>
      </c>
      <c r="C11818" t="s">
        <v>4532</v>
      </c>
      <c r="D11818" t="s">
        <v>3488</v>
      </c>
      <c r="E11818">
        <v>15</v>
      </c>
      <c r="F11818">
        <v>8</v>
      </c>
      <c r="G11818">
        <v>8</v>
      </c>
      <c r="H11818">
        <v>12</v>
      </c>
    </row>
    <row r="11819" spans="1:8">
      <c r="A11819" t="s">
        <v>2414</v>
      </c>
      <c r="B11819">
        <v>1201518</v>
      </c>
      <c r="C11819" t="s">
        <v>3351</v>
      </c>
      <c r="D11819" t="s">
        <v>3352</v>
      </c>
      <c r="E11819">
        <v>1</v>
      </c>
      <c r="F11819">
        <v>17</v>
      </c>
      <c r="G11819">
        <v>17</v>
      </c>
      <c r="H11819">
        <v>4</v>
      </c>
    </row>
    <row r="11820" spans="1:8">
      <c r="A11820" t="s">
        <v>2311</v>
      </c>
      <c r="B11820">
        <v>1186656</v>
      </c>
      <c r="C11820" t="s">
        <v>3758</v>
      </c>
      <c r="D11820" t="s">
        <v>3296</v>
      </c>
      <c r="E11820">
        <v>1</v>
      </c>
      <c r="F11820">
        <v>68</v>
      </c>
      <c r="G11820">
        <v>43</v>
      </c>
      <c r="H11820">
        <v>13</v>
      </c>
    </row>
    <row r="11821" spans="1:8">
      <c r="A11821" t="s">
        <v>1932</v>
      </c>
      <c r="B11821">
        <v>1549429</v>
      </c>
      <c r="C11821" t="s">
        <v>5514</v>
      </c>
      <c r="D11821" t="s">
        <v>3296</v>
      </c>
      <c r="E11821">
        <v>3</v>
      </c>
      <c r="F11821">
        <v>17</v>
      </c>
      <c r="G11821">
        <v>12</v>
      </c>
      <c r="H11821">
        <v>4</v>
      </c>
    </row>
    <row r="11822" spans="1:9">
      <c r="A11822" t="s">
        <v>2948</v>
      </c>
      <c r="B11822">
        <v>973452</v>
      </c>
      <c r="C11822" t="s">
        <v>3532</v>
      </c>
      <c r="D11822" t="s">
        <v>3277</v>
      </c>
      <c r="E11822">
        <v>3.08</v>
      </c>
      <c r="I11822">
        <v>7</v>
      </c>
    </row>
    <row r="11823" spans="1:9">
      <c r="A11823" t="s">
        <v>2741</v>
      </c>
      <c r="B11823">
        <v>1179972</v>
      </c>
      <c r="C11823" t="s">
        <v>4499</v>
      </c>
      <c r="D11823" t="s">
        <v>3277</v>
      </c>
      <c r="E11823">
        <v>0.52</v>
      </c>
      <c r="I11823">
        <v>2.5</v>
      </c>
    </row>
    <row r="11824" spans="1:8">
      <c r="A11824" t="s">
        <v>1961</v>
      </c>
      <c r="B11824">
        <v>1187309</v>
      </c>
      <c r="C11824" t="s">
        <v>5515</v>
      </c>
      <c r="D11824" t="s">
        <v>3296</v>
      </c>
      <c r="E11824">
        <v>15</v>
      </c>
      <c r="F11824">
        <v>10</v>
      </c>
      <c r="G11824">
        <v>6</v>
      </c>
      <c r="H11824">
        <v>3</v>
      </c>
    </row>
    <row r="11825" spans="1:12">
      <c r="A11825" t="s">
        <v>1757</v>
      </c>
      <c r="B11825">
        <v>1119256</v>
      </c>
      <c r="C11825" t="s">
        <v>3360</v>
      </c>
      <c r="D11825" t="s">
        <v>3296</v>
      </c>
      <c r="E11825">
        <v>1</v>
      </c>
      <c r="K11825">
        <v>7</v>
      </c>
      <c r="L11825" t="s">
        <v>3361</v>
      </c>
    </row>
    <row r="11826" spans="1:8">
      <c r="A11826" t="s">
        <v>2523</v>
      </c>
      <c r="B11826">
        <v>2014727</v>
      </c>
      <c r="C11826" t="s">
        <v>5206</v>
      </c>
      <c r="D11826" t="s">
        <v>3296</v>
      </c>
      <c r="E11826">
        <v>1</v>
      </c>
      <c r="F11826">
        <v>20</v>
      </c>
      <c r="G11826">
        <v>11</v>
      </c>
      <c r="H11826">
        <v>2</v>
      </c>
    </row>
    <row r="11827" spans="1:8">
      <c r="A11827" t="s">
        <v>2404</v>
      </c>
      <c r="B11827">
        <v>569433</v>
      </c>
      <c r="C11827" t="s">
        <v>4963</v>
      </c>
      <c r="D11827" t="s">
        <v>3296</v>
      </c>
      <c r="E11827">
        <v>2</v>
      </c>
      <c r="F11827">
        <v>43</v>
      </c>
      <c r="G11827">
        <v>30</v>
      </c>
      <c r="H11827">
        <v>10</v>
      </c>
    </row>
    <row r="11828" spans="1:8">
      <c r="A11828" t="s">
        <v>2039</v>
      </c>
      <c r="B11828">
        <v>164357</v>
      </c>
      <c r="C11828" t="s">
        <v>5516</v>
      </c>
      <c r="D11828" t="s">
        <v>3384</v>
      </c>
      <c r="E11828">
        <v>2</v>
      </c>
      <c r="F11828">
        <v>28</v>
      </c>
      <c r="G11828">
        <v>10</v>
      </c>
      <c r="H11828">
        <v>10</v>
      </c>
    </row>
    <row r="11829" spans="1:9">
      <c r="A11829" t="s">
        <v>2572</v>
      </c>
      <c r="B11829">
        <v>264396</v>
      </c>
      <c r="C11829" t="s">
        <v>3333</v>
      </c>
      <c r="D11829" t="s">
        <v>3277</v>
      </c>
      <c r="E11829">
        <v>0.5</v>
      </c>
      <c r="I11829">
        <v>5</v>
      </c>
    </row>
    <row r="11830" spans="1:9">
      <c r="A11830" t="s">
        <v>3212</v>
      </c>
      <c r="B11830">
        <v>1064292</v>
      </c>
      <c r="C11830" t="s">
        <v>3467</v>
      </c>
      <c r="D11830" t="s">
        <v>3277</v>
      </c>
      <c r="E11830">
        <v>2.7</v>
      </c>
      <c r="I11830">
        <v>7</v>
      </c>
    </row>
    <row r="11831" spans="1:9">
      <c r="A11831" t="s">
        <v>2742</v>
      </c>
      <c r="B11831">
        <v>2007044</v>
      </c>
      <c r="C11831" t="s">
        <v>5177</v>
      </c>
      <c r="D11831" t="s">
        <v>3277</v>
      </c>
      <c r="E11831">
        <v>0.52</v>
      </c>
      <c r="I11831">
        <v>4</v>
      </c>
    </row>
    <row r="11832" spans="1:9">
      <c r="A11832" t="s">
        <v>2976</v>
      </c>
      <c r="B11832">
        <v>787458</v>
      </c>
      <c r="C11832" t="s">
        <v>3358</v>
      </c>
      <c r="D11832" t="s">
        <v>3277</v>
      </c>
      <c r="E11832">
        <v>1.56</v>
      </c>
      <c r="I11832">
        <v>6</v>
      </c>
    </row>
    <row r="11833" spans="1:9">
      <c r="A11833" t="s">
        <v>3215</v>
      </c>
      <c r="B11833">
        <v>1483601</v>
      </c>
      <c r="C11833" t="s">
        <v>4099</v>
      </c>
      <c r="D11833" t="s">
        <v>3277</v>
      </c>
      <c r="E11833">
        <v>0.6</v>
      </c>
      <c r="I11833">
        <v>2.8</v>
      </c>
    </row>
    <row r="11834" spans="1:9">
      <c r="A11834" t="s">
        <v>2966</v>
      </c>
      <c r="B11834">
        <v>1491381</v>
      </c>
      <c r="C11834" t="s">
        <v>4746</v>
      </c>
      <c r="D11834" t="s">
        <v>3277</v>
      </c>
      <c r="E11834">
        <v>0</v>
      </c>
      <c r="I11834">
        <v>1.8</v>
      </c>
    </row>
    <row r="11835" spans="1:9">
      <c r="A11835" t="s">
        <v>2970</v>
      </c>
      <c r="B11835">
        <v>1225645</v>
      </c>
      <c r="C11835" t="s">
        <v>3337</v>
      </c>
      <c r="D11835" t="s">
        <v>3277</v>
      </c>
      <c r="E11835">
        <v>5.02</v>
      </c>
      <c r="I11835">
        <v>4</v>
      </c>
    </row>
    <row r="11836" spans="1:9">
      <c r="A11836" t="s">
        <v>2770</v>
      </c>
      <c r="B11836">
        <v>1266848</v>
      </c>
      <c r="C11836" t="s">
        <v>3381</v>
      </c>
      <c r="D11836" t="s">
        <v>3277</v>
      </c>
      <c r="E11836">
        <v>1.6</v>
      </c>
      <c r="I11836">
        <v>7</v>
      </c>
    </row>
    <row r="11837" spans="1:10">
      <c r="A11837" t="s">
        <v>2994</v>
      </c>
      <c r="B11837">
        <v>1099534</v>
      </c>
      <c r="C11837" t="s">
        <v>3523</v>
      </c>
      <c r="D11837" t="s">
        <v>3376</v>
      </c>
      <c r="E11837">
        <v>6</v>
      </c>
      <c r="J11837">
        <v>5.25</v>
      </c>
    </row>
    <row r="11838" spans="1:8">
      <c r="A11838" t="s">
        <v>2092</v>
      </c>
      <c r="B11838">
        <v>1359782</v>
      </c>
      <c r="C11838" t="s">
        <v>3976</v>
      </c>
      <c r="D11838" t="s">
        <v>3296</v>
      </c>
      <c r="E11838">
        <v>5</v>
      </c>
      <c r="F11838">
        <v>26</v>
      </c>
      <c r="G11838">
        <v>18</v>
      </c>
      <c r="H11838">
        <v>2</v>
      </c>
    </row>
    <row r="11839" spans="1:9">
      <c r="A11839" t="s">
        <v>2810</v>
      </c>
      <c r="B11839">
        <v>1069792</v>
      </c>
      <c r="C11839" t="s">
        <v>5223</v>
      </c>
      <c r="D11839" t="s">
        <v>3277</v>
      </c>
      <c r="E11839">
        <v>0.5</v>
      </c>
      <c r="I11839">
        <v>7.5</v>
      </c>
    </row>
    <row r="11840" spans="1:9">
      <c r="A11840" t="s">
        <v>2811</v>
      </c>
      <c r="B11840">
        <v>1552051</v>
      </c>
      <c r="C11840" t="s">
        <v>3889</v>
      </c>
      <c r="D11840" t="s">
        <v>3277</v>
      </c>
      <c r="E11840">
        <v>0</v>
      </c>
      <c r="I11840">
        <v>1.5</v>
      </c>
    </row>
    <row r="11841" spans="1:9">
      <c r="A11841" t="s">
        <v>2824</v>
      </c>
      <c r="B11841">
        <v>843259</v>
      </c>
      <c r="C11841" t="s">
        <v>3826</v>
      </c>
      <c r="D11841" t="s">
        <v>3277</v>
      </c>
      <c r="E11841">
        <v>6.58</v>
      </c>
      <c r="I11841">
        <v>3.5</v>
      </c>
    </row>
    <row r="11842" spans="1:9">
      <c r="A11842" t="s">
        <v>2824</v>
      </c>
      <c r="B11842">
        <v>852410</v>
      </c>
      <c r="C11842" t="s">
        <v>3284</v>
      </c>
      <c r="D11842" t="s">
        <v>3277</v>
      </c>
      <c r="E11842">
        <v>2.62</v>
      </c>
      <c r="I11842">
        <v>2.5</v>
      </c>
    </row>
    <row r="11843" spans="1:9">
      <c r="A11843" t="s">
        <v>2827</v>
      </c>
      <c r="B11843">
        <v>167331</v>
      </c>
      <c r="C11843" t="s">
        <v>3739</v>
      </c>
      <c r="D11843" t="s">
        <v>3277</v>
      </c>
      <c r="E11843">
        <v>1.51</v>
      </c>
      <c r="I11843">
        <v>5</v>
      </c>
    </row>
    <row r="11844" spans="1:9">
      <c r="A11844" t="s">
        <v>2829</v>
      </c>
      <c r="B11844">
        <v>1064285</v>
      </c>
      <c r="C11844" t="s">
        <v>3471</v>
      </c>
      <c r="D11844" t="s">
        <v>3277</v>
      </c>
      <c r="E11844">
        <v>10.28</v>
      </c>
      <c r="I11844">
        <v>7</v>
      </c>
    </row>
    <row r="11845" spans="1:9">
      <c r="A11845" t="s">
        <v>2806</v>
      </c>
      <c r="B11845">
        <v>787458</v>
      </c>
      <c r="C11845" t="s">
        <v>3358</v>
      </c>
      <c r="D11845" t="s">
        <v>3277</v>
      </c>
      <c r="E11845">
        <v>0.58</v>
      </c>
      <c r="I11845">
        <v>6</v>
      </c>
    </row>
    <row r="11846" spans="1:9">
      <c r="A11846" t="s">
        <v>3016</v>
      </c>
      <c r="B11846">
        <v>625713</v>
      </c>
      <c r="C11846" t="s">
        <v>3812</v>
      </c>
      <c r="D11846" t="s">
        <v>3277</v>
      </c>
      <c r="E11846">
        <v>2.64</v>
      </c>
      <c r="I11846">
        <v>4</v>
      </c>
    </row>
    <row r="11847" spans="1:9">
      <c r="A11847" t="s">
        <v>2811</v>
      </c>
      <c r="B11847">
        <v>92</v>
      </c>
      <c r="C11847" t="s">
        <v>3469</v>
      </c>
      <c r="D11847" t="s">
        <v>3277</v>
      </c>
      <c r="E11847">
        <v>2.14</v>
      </c>
      <c r="I11847">
        <v>2.3</v>
      </c>
    </row>
    <row r="11848" spans="1:9">
      <c r="A11848" t="s">
        <v>2821</v>
      </c>
      <c r="B11848">
        <v>999143</v>
      </c>
      <c r="C11848" t="s">
        <v>3368</v>
      </c>
      <c r="D11848" t="s">
        <v>3277</v>
      </c>
      <c r="E11848">
        <v>6.53</v>
      </c>
      <c r="I11848">
        <v>5</v>
      </c>
    </row>
    <row r="11849" spans="1:9">
      <c r="A11849" t="s">
        <v>2828</v>
      </c>
      <c r="B11849">
        <v>1362923</v>
      </c>
      <c r="C11849" t="s">
        <v>3556</v>
      </c>
      <c r="D11849" t="s">
        <v>3277</v>
      </c>
      <c r="E11849">
        <v>8.02</v>
      </c>
      <c r="I11849">
        <v>1.8</v>
      </c>
    </row>
    <row r="11850" spans="1:9">
      <c r="A11850" t="s">
        <v>2839</v>
      </c>
      <c r="B11850">
        <v>1084479</v>
      </c>
      <c r="C11850" t="s">
        <v>3548</v>
      </c>
      <c r="D11850" t="s">
        <v>3277</v>
      </c>
      <c r="E11850">
        <v>4.44</v>
      </c>
      <c r="I11850">
        <v>5</v>
      </c>
    </row>
    <row r="11851" spans="1:9">
      <c r="A11851" t="s">
        <v>2840</v>
      </c>
      <c r="B11851">
        <v>1491756</v>
      </c>
      <c r="C11851" t="s">
        <v>4295</v>
      </c>
      <c r="D11851" t="s">
        <v>3277</v>
      </c>
      <c r="E11851">
        <v>0.5</v>
      </c>
      <c r="I11851">
        <v>2</v>
      </c>
    </row>
    <row r="11852" spans="1:9">
      <c r="A11852" t="s">
        <v>2843</v>
      </c>
      <c r="B11852">
        <v>846698</v>
      </c>
      <c r="C11852" t="s">
        <v>3371</v>
      </c>
      <c r="D11852" t="s">
        <v>3277</v>
      </c>
      <c r="E11852">
        <v>10</v>
      </c>
      <c r="I11852">
        <v>3.5</v>
      </c>
    </row>
    <row r="11853" spans="1:9">
      <c r="A11853" t="s">
        <v>3035</v>
      </c>
      <c r="B11853">
        <v>846698</v>
      </c>
      <c r="C11853" t="s">
        <v>3371</v>
      </c>
      <c r="D11853" t="s">
        <v>3277</v>
      </c>
      <c r="E11853">
        <v>4.06</v>
      </c>
      <c r="I11853">
        <v>3.5</v>
      </c>
    </row>
    <row r="11854" spans="1:9">
      <c r="A11854" t="s">
        <v>3071</v>
      </c>
      <c r="B11854">
        <v>1485969</v>
      </c>
      <c r="C11854" t="s">
        <v>3605</v>
      </c>
      <c r="D11854" t="s">
        <v>3277</v>
      </c>
      <c r="E11854">
        <v>9.5</v>
      </c>
      <c r="I11854">
        <v>4.5</v>
      </c>
    </row>
    <row r="11855" spans="1:8">
      <c r="A11855" t="s">
        <v>2755</v>
      </c>
      <c r="B11855">
        <v>7578</v>
      </c>
      <c r="C11855" t="s">
        <v>3709</v>
      </c>
      <c r="D11855" t="s">
        <v>3350</v>
      </c>
      <c r="E11855">
        <v>1</v>
      </c>
      <c r="F11855">
        <v>32</v>
      </c>
      <c r="G11855">
        <v>21</v>
      </c>
      <c r="H11855">
        <v>18</v>
      </c>
    </row>
    <row r="11856" spans="1:8">
      <c r="A11856" t="s">
        <v>2817</v>
      </c>
      <c r="B11856">
        <v>858318</v>
      </c>
      <c r="C11856" t="s">
        <v>3365</v>
      </c>
      <c r="D11856" t="s">
        <v>3296</v>
      </c>
      <c r="E11856">
        <v>2</v>
      </c>
      <c r="F11856">
        <v>17</v>
      </c>
      <c r="G11856">
        <v>7</v>
      </c>
      <c r="H11856">
        <v>20</v>
      </c>
    </row>
    <row r="11857" spans="1:8">
      <c r="A11857" t="s">
        <v>3396</v>
      </c>
      <c r="B11857">
        <v>1182462</v>
      </c>
      <c r="C11857" t="s">
        <v>3356</v>
      </c>
      <c r="D11857" t="s">
        <v>3347</v>
      </c>
      <c r="E11857">
        <v>20</v>
      </c>
      <c r="F11857">
        <v>34</v>
      </c>
      <c r="G11857">
        <v>14</v>
      </c>
      <c r="H11857">
        <v>14</v>
      </c>
    </row>
    <row r="11858" spans="1:8">
      <c r="A11858" t="s">
        <v>3075</v>
      </c>
      <c r="B11858">
        <v>1119960</v>
      </c>
      <c r="C11858" t="s">
        <v>5178</v>
      </c>
      <c r="D11858" t="s">
        <v>3296</v>
      </c>
      <c r="E11858">
        <v>1</v>
      </c>
      <c r="F11858">
        <v>33</v>
      </c>
      <c r="G11858">
        <v>23</v>
      </c>
      <c r="H11858">
        <v>4</v>
      </c>
    </row>
    <row r="11859" spans="1:9">
      <c r="A11859" t="s">
        <v>2834</v>
      </c>
      <c r="B11859">
        <v>1179973</v>
      </c>
      <c r="C11859" t="s">
        <v>3310</v>
      </c>
      <c r="D11859" t="s">
        <v>3277</v>
      </c>
      <c r="E11859">
        <v>4.52</v>
      </c>
      <c r="I11859">
        <v>2.5</v>
      </c>
    </row>
    <row r="11860" spans="1:9">
      <c r="A11860" t="s">
        <v>2839</v>
      </c>
      <c r="B11860">
        <v>1284806</v>
      </c>
      <c r="C11860" t="s">
        <v>3335</v>
      </c>
      <c r="D11860" t="s">
        <v>3277</v>
      </c>
      <c r="E11860">
        <v>2.53</v>
      </c>
      <c r="I11860">
        <v>5</v>
      </c>
    </row>
    <row r="11861" spans="1:9">
      <c r="A11861" t="s">
        <v>2839</v>
      </c>
      <c r="B11861">
        <v>563</v>
      </c>
      <c r="C11861" t="s">
        <v>3286</v>
      </c>
      <c r="D11861" t="s">
        <v>3277</v>
      </c>
      <c r="E11861">
        <v>2.52</v>
      </c>
      <c r="I11861">
        <v>2</v>
      </c>
    </row>
    <row r="11862" spans="1:9">
      <c r="A11862" t="s">
        <v>2839</v>
      </c>
      <c r="B11862">
        <v>852439</v>
      </c>
      <c r="C11862" t="s">
        <v>3331</v>
      </c>
      <c r="D11862" t="s">
        <v>3277</v>
      </c>
      <c r="E11862">
        <v>2.56</v>
      </c>
      <c r="I11862">
        <v>2</v>
      </c>
    </row>
    <row r="11863" spans="1:9">
      <c r="A11863" t="s">
        <v>2843</v>
      </c>
      <c r="B11863">
        <v>1279167</v>
      </c>
      <c r="C11863" t="s">
        <v>3285</v>
      </c>
      <c r="D11863" t="s">
        <v>3277</v>
      </c>
      <c r="E11863">
        <v>10</v>
      </c>
      <c r="I11863">
        <v>4.5</v>
      </c>
    </row>
    <row r="11864" spans="1:9">
      <c r="A11864" t="s">
        <v>3034</v>
      </c>
      <c r="B11864">
        <v>1347228</v>
      </c>
      <c r="C11864" t="s">
        <v>3473</v>
      </c>
      <c r="D11864" t="s">
        <v>3277</v>
      </c>
      <c r="E11864">
        <v>5.06</v>
      </c>
      <c r="I11864">
        <v>5</v>
      </c>
    </row>
    <row r="11865" spans="1:9">
      <c r="A11865" t="s">
        <v>2858</v>
      </c>
      <c r="B11865">
        <v>1630418</v>
      </c>
      <c r="C11865" t="s">
        <v>5517</v>
      </c>
      <c r="D11865" t="s">
        <v>3277</v>
      </c>
      <c r="E11865">
        <v>1</v>
      </c>
      <c r="I11865">
        <v>9</v>
      </c>
    </row>
    <row r="11866" spans="1:8">
      <c r="A11866" t="s">
        <v>3071</v>
      </c>
      <c r="B11866">
        <v>1527517</v>
      </c>
      <c r="C11866" t="s">
        <v>3597</v>
      </c>
      <c r="D11866" t="s">
        <v>3531</v>
      </c>
      <c r="E11866">
        <v>1</v>
      </c>
      <c r="F11866">
        <v>44</v>
      </c>
      <c r="G11866">
        <v>30</v>
      </c>
      <c r="H11866">
        <v>15</v>
      </c>
    </row>
    <row r="11867" spans="1:8">
      <c r="A11867" t="s">
        <v>2938</v>
      </c>
      <c r="B11867">
        <v>570367</v>
      </c>
      <c r="C11867" t="s">
        <v>4438</v>
      </c>
      <c r="D11867" t="s">
        <v>3384</v>
      </c>
      <c r="E11867">
        <v>1</v>
      </c>
      <c r="F11867">
        <v>28</v>
      </c>
      <c r="G11867">
        <v>17.5</v>
      </c>
      <c r="H11867">
        <v>17.5</v>
      </c>
    </row>
    <row r="11868" spans="1:8">
      <c r="A11868" t="s">
        <v>2847</v>
      </c>
      <c r="B11868">
        <v>1750123</v>
      </c>
      <c r="C11868" t="s">
        <v>4444</v>
      </c>
      <c r="D11868" t="s">
        <v>3296</v>
      </c>
      <c r="E11868">
        <v>3</v>
      </c>
      <c r="F11868">
        <v>41</v>
      </c>
      <c r="G11868">
        <v>29</v>
      </c>
      <c r="H11868">
        <v>6.5</v>
      </c>
    </row>
    <row r="11869" spans="1:9">
      <c r="A11869" t="s">
        <v>2238</v>
      </c>
      <c r="B11869">
        <v>1266848</v>
      </c>
      <c r="C11869" t="s">
        <v>3381</v>
      </c>
      <c r="D11869" t="s">
        <v>3277</v>
      </c>
      <c r="E11869">
        <v>10.42</v>
      </c>
      <c r="I11869">
        <v>7</v>
      </c>
    </row>
    <row r="11870" spans="1:9">
      <c r="A11870" t="s">
        <v>3078</v>
      </c>
      <c r="B11870">
        <v>1347228</v>
      </c>
      <c r="C11870" t="s">
        <v>3473</v>
      </c>
      <c r="D11870" t="s">
        <v>3277</v>
      </c>
      <c r="E11870">
        <v>2.02</v>
      </c>
      <c r="I11870">
        <v>5</v>
      </c>
    </row>
    <row r="11871" spans="1:9">
      <c r="A11871" t="s">
        <v>2888</v>
      </c>
      <c r="B11871">
        <v>1065604</v>
      </c>
      <c r="C11871" t="s">
        <v>3474</v>
      </c>
      <c r="D11871" t="s">
        <v>3277</v>
      </c>
      <c r="E11871">
        <v>1.16</v>
      </c>
      <c r="I11871">
        <v>2</v>
      </c>
    </row>
    <row r="11872" spans="1:9">
      <c r="A11872" t="s">
        <v>1978</v>
      </c>
      <c r="B11872">
        <v>8778</v>
      </c>
      <c r="C11872" t="s">
        <v>4055</v>
      </c>
      <c r="D11872" t="s">
        <v>3277</v>
      </c>
      <c r="E11872">
        <v>1.5</v>
      </c>
      <c r="I11872">
        <v>2</v>
      </c>
    </row>
    <row r="11873" spans="1:8">
      <c r="A11873" t="s">
        <v>3087</v>
      </c>
      <c r="B11873">
        <v>1156062</v>
      </c>
      <c r="C11873" t="s">
        <v>5354</v>
      </c>
      <c r="D11873" t="s">
        <v>3347</v>
      </c>
      <c r="E11873">
        <v>2</v>
      </c>
      <c r="F11873">
        <v>15</v>
      </c>
      <c r="G11873">
        <v>15</v>
      </c>
      <c r="H11873">
        <v>30</v>
      </c>
    </row>
    <row r="11874" spans="1:9">
      <c r="A11874" t="s">
        <v>2631</v>
      </c>
      <c r="B11874">
        <v>1609821</v>
      </c>
      <c r="C11874" t="s">
        <v>4232</v>
      </c>
      <c r="D11874" t="s">
        <v>3277</v>
      </c>
      <c r="E11874">
        <v>10.64</v>
      </c>
      <c r="I11874">
        <v>3</v>
      </c>
    </row>
    <row r="11875" spans="1:8">
      <c r="A11875" t="s">
        <v>3050</v>
      </c>
      <c r="B11875">
        <v>2014685</v>
      </c>
      <c r="C11875" t="s">
        <v>3547</v>
      </c>
      <c r="D11875" t="s">
        <v>3296</v>
      </c>
      <c r="E11875">
        <v>1</v>
      </c>
      <c r="F11875">
        <v>12</v>
      </c>
      <c r="G11875">
        <v>13</v>
      </c>
      <c r="H11875">
        <v>5</v>
      </c>
    </row>
    <row r="11876" spans="1:8">
      <c r="A11876" t="s">
        <v>2970</v>
      </c>
      <c r="B11876">
        <v>1538210</v>
      </c>
      <c r="C11876" t="s">
        <v>3499</v>
      </c>
      <c r="D11876" t="s">
        <v>3296</v>
      </c>
      <c r="E11876">
        <v>1</v>
      </c>
      <c r="F11876">
        <v>12</v>
      </c>
      <c r="G11876">
        <v>13</v>
      </c>
      <c r="H11876">
        <v>5</v>
      </c>
    </row>
    <row r="11877" spans="1:9">
      <c r="A11877" t="s">
        <v>2901</v>
      </c>
      <c r="B11877">
        <v>1552051</v>
      </c>
      <c r="C11877" t="s">
        <v>3889</v>
      </c>
      <c r="D11877" t="s">
        <v>3277</v>
      </c>
      <c r="E11877">
        <v>1.11</v>
      </c>
      <c r="I11877">
        <v>1.5</v>
      </c>
    </row>
    <row r="11878" spans="1:9">
      <c r="A11878" t="s">
        <v>1925</v>
      </c>
      <c r="B11878">
        <v>317727</v>
      </c>
      <c r="C11878" t="s">
        <v>3412</v>
      </c>
      <c r="D11878" t="s">
        <v>3277</v>
      </c>
      <c r="E11878">
        <v>21</v>
      </c>
      <c r="I11878">
        <v>2</v>
      </c>
    </row>
    <row r="11879" spans="1:9">
      <c r="A11879" t="s">
        <v>3075</v>
      </c>
      <c r="B11879">
        <v>1174731</v>
      </c>
      <c r="C11879" t="s">
        <v>3563</v>
      </c>
      <c r="D11879" t="s">
        <v>3277</v>
      </c>
      <c r="E11879">
        <v>1.52</v>
      </c>
      <c r="I11879">
        <v>1.8</v>
      </c>
    </row>
    <row r="11880" spans="1:8">
      <c r="A11880" t="s">
        <v>1844</v>
      </c>
      <c r="B11880">
        <v>1876853</v>
      </c>
      <c r="C11880" t="s">
        <v>5518</v>
      </c>
      <c r="D11880" t="s">
        <v>3352</v>
      </c>
      <c r="E11880">
        <v>10</v>
      </c>
      <c r="F11880">
        <v>21</v>
      </c>
      <c r="G11880">
        <v>15</v>
      </c>
      <c r="H11880">
        <v>7.5</v>
      </c>
    </row>
    <row r="11881" spans="1:9">
      <c r="A11881" t="s">
        <v>2908</v>
      </c>
      <c r="B11881">
        <v>1440759</v>
      </c>
      <c r="C11881" t="s">
        <v>3544</v>
      </c>
      <c r="D11881" t="s">
        <v>3277</v>
      </c>
      <c r="E11881">
        <v>2.06</v>
      </c>
      <c r="I11881">
        <v>2.5</v>
      </c>
    </row>
    <row r="11882" spans="1:9">
      <c r="A11882" t="s">
        <v>3109</v>
      </c>
      <c r="B11882">
        <v>1271554</v>
      </c>
      <c r="C11882" t="s">
        <v>3306</v>
      </c>
      <c r="D11882" t="s">
        <v>3277</v>
      </c>
      <c r="E11882">
        <v>1.04</v>
      </c>
      <c r="I11882">
        <v>4.5</v>
      </c>
    </row>
    <row r="11883" spans="1:8">
      <c r="A11883" t="s">
        <v>2911</v>
      </c>
      <c r="B11883">
        <v>1359019</v>
      </c>
      <c r="C11883" t="s">
        <v>3393</v>
      </c>
      <c r="D11883" t="s">
        <v>3296</v>
      </c>
      <c r="E11883">
        <v>2</v>
      </c>
      <c r="F11883">
        <v>26</v>
      </c>
      <c r="G11883">
        <v>18</v>
      </c>
      <c r="H11883">
        <v>2</v>
      </c>
    </row>
    <row r="11884" spans="1:9">
      <c r="A11884" t="s">
        <v>1974</v>
      </c>
      <c r="B11884">
        <v>1296303</v>
      </c>
      <c r="C11884" t="s">
        <v>4487</v>
      </c>
      <c r="D11884" t="s">
        <v>3277</v>
      </c>
      <c r="E11884">
        <v>5</v>
      </c>
      <c r="I11884">
        <v>2</v>
      </c>
    </row>
    <row r="11885" spans="1:10">
      <c r="A11885" t="s">
        <v>2922</v>
      </c>
      <c r="B11885">
        <v>1099506</v>
      </c>
      <c r="C11885" t="s">
        <v>3679</v>
      </c>
      <c r="D11885" t="s">
        <v>3376</v>
      </c>
      <c r="E11885">
        <v>1</v>
      </c>
      <c r="J11885">
        <v>1.575</v>
      </c>
    </row>
    <row r="11886" spans="1:10">
      <c r="A11886" t="s">
        <v>3117</v>
      </c>
      <c r="B11886">
        <v>1099529</v>
      </c>
      <c r="C11886" t="s">
        <v>3417</v>
      </c>
      <c r="D11886" t="s">
        <v>3376</v>
      </c>
      <c r="E11886">
        <v>1</v>
      </c>
      <c r="J11886">
        <v>5.25</v>
      </c>
    </row>
    <row r="11887" spans="1:8">
      <c r="A11887" t="s">
        <v>3414</v>
      </c>
      <c r="B11887">
        <v>2015071</v>
      </c>
      <c r="C11887" t="s">
        <v>4676</v>
      </c>
      <c r="D11887" t="s">
        <v>3296</v>
      </c>
      <c r="E11887">
        <v>1</v>
      </c>
      <c r="F11887">
        <v>15</v>
      </c>
      <c r="G11887">
        <v>5</v>
      </c>
      <c r="H11887">
        <v>20</v>
      </c>
    </row>
    <row r="11888" spans="1:8">
      <c r="A11888" t="s">
        <v>2063</v>
      </c>
      <c r="B11888">
        <v>7983</v>
      </c>
      <c r="C11888" t="s">
        <v>5519</v>
      </c>
      <c r="D11888" t="s">
        <v>3387</v>
      </c>
      <c r="E11888">
        <v>2</v>
      </c>
      <c r="F11888">
        <v>18.5</v>
      </c>
      <c r="G11888">
        <v>6</v>
      </c>
      <c r="H11888">
        <v>4</v>
      </c>
    </row>
    <row r="11889" spans="1:8">
      <c r="A11889" t="s">
        <v>3120</v>
      </c>
      <c r="B11889">
        <v>575399</v>
      </c>
      <c r="C11889" t="s">
        <v>3769</v>
      </c>
      <c r="D11889" t="s">
        <v>3350</v>
      </c>
      <c r="E11889">
        <v>1</v>
      </c>
      <c r="F11889">
        <v>32</v>
      </c>
      <c r="G11889">
        <v>21</v>
      </c>
      <c r="H11889">
        <v>18</v>
      </c>
    </row>
    <row r="11890" spans="1:9">
      <c r="A11890" t="s">
        <v>2078</v>
      </c>
      <c r="B11890">
        <v>1234224</v>
      </c>
      <c r="C11890" t="s">
        <v>3278</v>
      </c>
      <c r="D11890" t="s">
        <v>3277</v>
      </c>
      <c r="E11890">
        <v>16.14</v>
      </c>
      <c r="I11890">
        <v>2.9</v>
      </c>
    </row>
    <row r="11891" spans="1:9">
      <c r="A11891" t="s">
        <v>1958</v>
      </c>
      <c r="B11891">
        <v>1610820</v>
      </c>
      <c r="C11891" t="s">
        <v>3369</v>
      </c>
      <c r="D11891" t="s">
        <v>3277</v>
      </c>
      <c r="E11891">
        <v>3.98</v>
      </c>
      <c r="I11891">
        <v>1.5</v>
      </c>
    </row>
    <row r="11892" spans="1:8">
      <c r="A11892" t="s">
        <v>2901</v>
      </c>
      <c r="B11892">
        <v>832965</v>
      </c>
      <c r="C11892" t="s">
        <v>5520</v>
      </c>
      <c r="D11892" t="s">
        <v>3296</v>
      </c>
      <c r="E11892">
        <v>1</v>
      </c>
      <c r="F11892">
        <v>42</v>
      </c>
      <c r="G11892">
        <v>27</v>
      </c>
      <c r="H11892">
        <v>7</v>
      </c>
    </row>
    <row r="11893" spans="1:9">
      <c r="A11893" t="s">
        <v>2723</v>
      </c>
      <c r="B11893">
        <v>1470542</v>
      </c>
      <c r="C11893" t="s">
        <v>4096</v>
      </c>
      <c r="D11893" t="s">
        <v>3277</v>
      </c>
      <c r="E11893">
        <v>2.5</v>
      </c>
      <c r="I11893">
        <v>6</v>
      </c>
    </row>
    <row r="11894" spans="1:9">
      <c r="A11894" t="s">
        <v>2723</v>
      </c>
      <c r="B11894">
        <v>1470542</v>
      </c>
      <c r="C11894" t="s">
        <v>4096</v>
      </c>
      <c r="D11894" t="s">
        <v>3277</v>
      </c>
      <c r="E11894">
        <v>2.5</v>
      </c>
      <c r="I11894">
        <v>6</v>
      </c>
    </row>
    <row r="11895" spans="1:8">
      <c r="A11895" t="s">
        <v>2854</v>
      </c>
      <c r="B11895">
        <v>804736</v>
      </c>
      <c r="C11895" t="s">
        <v>3649</v>
      </c>
      <c r="D11895" t="s">
        <v>3488</v>
      </c>
      <c r="E11895">
        <v>20</v>
      </c>
      <c r="F11895">
        <v>8</v>
      </c>
      <c r="G11895">
        <v>8</v>
      </c>
      <c r="H11895">
        <v>12</v>
      </c>
    </row>
    <row r="11896" spans="1:9">
      <c r="A11896" t="s">
        <v>2030</v>
      </c>
      <c r="B11896">
        <v>1271536</v>
      </c>
      <c r="C11896" t="s">
        <v>3425</v>
      </c>
      <c r="D11896" t="s">
        <v>3277</v>
      </c>
      <c r="E11896">
        <v>6.86</v>
      </c>
      <c r="I11896">
        <v>7</v>
      </c>
    </row>
    <row r="11897" spans="1:9">
      <c r="A11897" t="s">
        <v>3011</v>
      </c>
      <c r="B11897">
        <v>899687</v>
      </c>
      <c r="C11897" t="s">
        <v>3575</v>
      </c>
      <c r="D11897" t="s">
        <v>3277</v>
      </c>
      <c r="E11897">
        <v>13.66</v>
      </c>
      <c r="I11897">
        <v>2.9</v>
      </c>
    </row>
    <row r="11898" spans="1:8">
      <c r="A11898" t="s">
        <v>2019</v>
      </c>
      <c r="B11898">
        <v>1012109</v>
      </c>
      <c r="C11898" t="s">
        <v>5521</v>
      </c>
      <c r="D11898" t="s">
        <v>3428</v>
      </c>
      <c r="E11898">
        <v>2</v>
      </c>
      <c r="F11898">
        <v>20</v>
      </c>
      <c r="G11898">
        <v>20</v>
      </c>
      <c r="H11898">
        <v>8</v>
      </c>
    </row>
    <row r="11899" spans="1:8">
      <c r="A11899" t="s">
        <v>1757</v>
      </c>
      <c r="B11899">
        <v>906948</v>
      </c>
      <c r="C11899" t="s">
        <v>3993</v>
      </c>
      <c r="D11899" t="s">
        <v>3384</v>
      </c>
      <c r="E11899">
        <v>3</v>
      </c>
      <c r="F11899">
        <v>27</v>
      </c>
      <c r="G11899">
        <v>19</v>
      </c>
      <c r="H11899">
        <v>3.5</v>
      </c>
    </row>
    <row r="11900" spans="1:9">
      <c r="A11900" t="s">
        <v>3087</v>
      </c>
      <c r="B11900">
        <v>1188068</v>
      </c>
      <c r="C11900" t="s">
        <v>3807</v>
      </c>
      <c r="D11900" t="s">
        <v>3277</v>
      </c>
      <c r="E11900">
        <v>10</v>
      </c>
      <c r="I11900">
        <v>2.5</v>
      </c>
    </row>
    <row r="11901" spans="1:9">
      <c r="A11901" t="s">
        <v>3084</v>
      </c>
      <c r="B11901">
        <v>1643148</v>
      </c>
      <c r="C11901" t="s">
        <v>3443</v>
      </c>
      <c r="D11901" t="s">
        <v>3277</v>
      </c>
      <c r="E11901">
        <v>2.02</v>
      </c>
      <c r="I11901">
        <v>2.5</v>
      </c>
    </row>
    <row r="11902" spans="1:9">
      <c r="A11902" t="s">
        <v>2256</v>
      </c>
      <c r="B11902">
        <v>1362929</v>
      </c>
      <c r="C11902" t="s">
        <v>3311</v>
      </c>
      <c r="D11902" t="s">
        <v>3277</v>
      </c>
      <c r="E11902">
        <v>7.84</v>
      </c>
      <c r="I11902">
        <v>1.8</v>
      </c>
    </row>
    <row r="11903" spans="1:9">
      <c r="A11903" t="s">
        <v>1814</v>
      </c>
      <c r="B11903">
        <v>1182504</v>
      </c>
      <c r="C11903" t="s">
        <v>3423</v>
      </c>
      <c r="D11903" t="s">
        <v>3277</v>
      </c>
      <c r="E11903">
        <v>9.98</v>
      </c>
      <c r="I11903">
        <v>2.8</v>
      </c>
    </row>
    <row r="11904" spans="1:9">
      <c r="A11904" t="s">
        <v>2474</v>
      </c>
      <c r="B11904">
        <v>1643148</v>
      </c>
      <c r="C11904" t="s">
        <v>3443</v>
      </c>
      <c r="D11904" t="s">
        <v>3277</v>
      </c>
      <c r="E11904">
        <v>5.02</v>
      </c>
      <c r="I11904">
        <v>2.5</v>
      </c>
    </row>
    <row r="11905" spans="1:9">
      <c r="A11905" t="s">
        <v>2681</v>
      </c>
      <c r="B11905">
        <v>1643148</v>
      </c>
      <c r="C11905" t="s">
        <v>3443</v>
      </c>
      <c r="D11905" t="s">
        <v>3277</v>
      </c>
      <c r="E11905">
        <v>4.98</v>
      </c>
      <c r="I11905">
        <v>2.5</v>
      </c>
    </row>
    <row r="11906" spans="1:9">
      <c r="A11906" t="s">
        <v>1814</v>
      </c>
      <c r="B11906">
        <v>1211346</v>
      </c>
      <c r="C11906" t="s">
        <v>3302</v>
      </c>
      <c r="D11906" t="s">
        <v>3277</v>
      </c>
      <c r="E11906">
        <v>10.78</v>
      </c>
      <c r="I11906">
        <v>4.5</v>
      </c>
    </row>
    <row r="11907" spans="1:9">
      <c r="A11907" t="s">
        <v>2742</v>
      </c>
      <c r="B11907">
        <v>1182504</v>
      </c>
      <c r="C11907" t="s">
        <v>3423</v>
      </c>
      <c r="D11907" t="s">
        <v>3277</v>
      </c>
      <c r="E11907">
        <v>6.49</v>
      </c>
      <c r="I11907">
        <v>2.8</v>
      </c>
    </row>
    <row r="11908" spans="1:9">
      <c r="A11908" t="s">
        <v>3189</v>
      </c>
      <c r="B11908">
        <v>585548</v>
      </c>
      <c r="C11908" t="s">
        <v>5522</v>
      </c>
      <c r="D11908" t="s">
        <v>3277</v>
      </c>
      <c r="E11908">
        <v>0.5</v>
      </c>
      <c r="I11908">
        <v>6</v>
      </c>
    </row>
    <row r="11909" spans="1:9">
      <c r="A11909" t="s">
        <v>1751</v>
      </c>
      <c r="B11909">
        <v>1362944</v>
      </c>
      <c r="C11909" t="s">
        <v>3799</v>
      </c>
      <c r="D11909" t="s">
        <v>3277</v>
      </c>
      <c r="E11909">
        <v>2.35</v>
      </c>
      <c r="I11909">
        <v>1.5</v>
      </c>
    </row>
    <row r="11910" spans="1:9">
      <c r="A11910" t="s">
        <v>1793</v>
      </c>
      <c r="B11910">
        <v>949923</v>
      </c>
      <c r="C11910" t="s">
        <v>3341</v>
      </c>
      <c r="D11910" t="s">
        <v>3277</v>
      </c>
      <c r="E11910">
        <v>1.57</v>
      </c>
      <c r="I11910">
        <v>2.5</v>
      </c>
    </row>
    <row r="11911" spans="1:9">
      <c r="A11911" t="s">
        <v>1760</v>
      </c>
      <c r="B11911">
        <v>1163202</v>
      </c>
      <c r="C11911" t="s">
        <v>5138</v>
      </c>
      <c r="D11911" t="s">
        <v>3277</v>
      </c>
      <c r="E11911">
        <v>3.12</v>
      </c>
      <c r="I11911">
        <v>1.5</v>
      </c>
    </row>
    <row r="11912" spans="1:9">
      <c r="A11912" t="s">
        <v>1760</v>
      </c>
      <c r="B11912">
        <v>852432</v>
      </c>
      <c r="C11912" t="s">
        <v>3558</v>
      </c>
      <c r="D11912" t="s">
        <v>3277</v>
      </c>
      <c r="E11912">
        <v>3.09</v>
      </c>
      <c r="I11912">
        <v>5</v>
      </c>
    </row>
    <row r="11913" spans="1:9">
      <c r="A11913" t="s">
        <v>1804</v>
      </c>
      <c r="B11913">
        <v>570</v>
      </c>
      <c r="C11913" t="s">
        <v>3449</v>
      </c>
      <c r="D11913" t="s">
        <v>3277</v>
      </c>
      <c r="E11913">
        <v>11.22</v>
      </c>
      <c r="I11913">
        <v>1.6</v>
      </c>
    </row>
    <row r="11914" spans="1:12">
      <c r="A11914" t="s">
        <v>1810</v>
      </c>
      <c r="B11914">
        <v>1639288</v>
      </c>
      <c r="C11914" t="s">
        <v>3683</v>
      </c>
      <c r="D11914" t="s">
        <v>3344</v>
      </c>
      <c r="E11914">
        <v>40</v>
      </c>
      <c r="K11914">
        <v>0.1</v>
      </c>
      <c r="L11914">
        <v>0</v>
      </c>
    </row>
    <row r="11915" spans="1:9">
      <c r="A11915" t="s">
        <v>1865</v>
      </c>
      <c r="B11915">
        <v>1084438</v>
      </c>
      <c r="C11915" t="s">
        <v>3420</v>
      </c>
      <c r="D11915" t="s">
        <v>3277</v>
      </c>
      <c r="E11915">
        <v>9.18</v>
      </c>
      <c r="I11915">
        <v>3</v>
      </c>
    </row>
    <row r="11916" spans="1:9">
      <c r="A11916" t="s">
        <v>1838</v>
      </c>
      <c r="B11916">
        <v>1133453</v>
      </c>
      <c r="C11916" t="s">
        <v>3390</v>
      </c>
      <c r="D11916" t="s">
        <v>3277</v>
      </c>
      <c r="E11916">
        <v>0.25</v>
      </c>
      <c r="I11916">
        <v>6</v>
      </c>
    </row>
    <row r="11917" spans="1:9">
      <c r="A11917" t="s">
        <v>1884</v>
      </c>
      <c r="B11917">
        <v>1276101</v>
      </c>
      <c r="C11917" t="s">
        <v>3968</v>
      </c>
      <c r="D11917" t="s">
        <v>3277</v>
      </c>
      <c r="E11917">
        <v>2.01</v>
      </c>
      <c r="I11917">
        <v>2.8</v>
      </c>
    </row>
    <row r="11918" spans="1:8">
      <c r="A11918" t="s">
        <v>1915</v>
      </c>
      <c r="B11918">
        <v>2014878</v>
      </c>
      <c r="C11918" t="s">
        <v>4988</v>
      </c>
      <c r="D11918" t="s">
        <v>3296</v>
      </c>
      <c r="E11918">
        <v>1</v>
      </c>
      <c r="F11918">
        <v>12</v>
      </c>
      <c r="G11918">
        <v>13</v>
      </c>
      <c r="H11918">
        <v>5</v>
      </c>
    </row>
    <row r="11919" spans="1:9">
      <c r="A11919" t="s">
        <v>1999</v>
      </c>
      <c r="B11919">
        <v>2037409</v>
      </c>
      <c r="C11919" t="s">
        <v>3326</v>
      </c>
      <c r="D11919" t="s">
        <v>3277</v>
      </c>
      <c r="E11919">
        <v>10.04</v>
      </c>
      <c r="I11919">
        <v>7</v>
      </c>
    </row>
    <row r="11920" spans="1:9">
      <c r="A11920" t="s">
        <v>1929</v>
      </c>
      <c r="B11920">
        <v>1425254</v>
      </c>
      <c r="C11920" t="s">
        <v>3902</v>
      </c>
      <c r="D11920" t="s">
        <v>3277</v>
      </c>
      <c r="E11920">
        <v>12.8</v>
      </c>
      <c r="I11920">
        <v>2.5</v>
      </c>
    </row>
    <row r="11921" spans="1:9">
      <c r="A11921" t="s">
        <v>1887</v>
      </c>
      <c r="B11921">
        <v>1585968</v>
      </c>
      <c r="C11921" t="s">
        <v>3438</v>
      </c>
      <c r="D11921" t="s">
        <v>3277</v>
      </c>
      <c r="E11921">
        <v>3.61</v>
      </c>
      <c r="I11921">
        <v>2.3</v>
      </c>
    </row>
    <row r="11922" spans="1:9">
      <c r="A11922" t="s">
        <v>1887</v>
      </c>
      <c r="B11922">
        <v>2037409</v>
      </c>
      <c r="C11922" t="s">
        <v>3326</v>
      </c>
      <c r="D11922" t="s">
        <v>3277</v>
      </c>
      <c r="E11922">
        <v>9.32</v>
      </c>
      <c r="I11922">
        <v>7</v>
      </c>
    </row>
    <row r="11923" spans="1:9">
      <c r="A11923" t="s">
        <v>1887</v>
      </c>
      <c r="B11923">
        <v>953467</v>
      </c>
      <c r="C11923" t="s">
        <v>3400</v>
      </c>
      <c r="D11923" t="s">
        <v>3277</v>
      </c>
      <c r="E11923">
        <v>6.33</v>
      </c>
      <c r="I11923">
        <v>2</v>
      </c>
    </row>
    <row r="11924" spans="1:9">
      <c r="A11924" t="s">
        <v>2045</v>
      </c>
      <c r="B11924">
        <v>1140523</v>
      </c>
      <c r="C11924" t="s">
        <v>3307</v>
      </c>
      <c r="D11924" t="s">
        <v>3277</v>
      </c>
      <c r="E11924">
        <v>0.9</v>
      </c>
      <c r="I11924">
        <v>2</v>
      </c>
    </row>
    <row r="11925" spans="1:9">
      <c r="A11925" t="s">
        <v>2059</v>
      </c>
      <c r="B11925">
        <v>1166223</v>
      </c>
      <c r="C11925" t="s">
        <v>3299</v>
      </c>
      <c r="D11925" t="s">
        <v>3277</v>
      </c>
      <c r="E11925">
        <v>1.13</v>
      </c>
      <c r="I11925">
        <v>7</v>
      </c>
    </row>
    <row r="11926" spans="1:9">
      <c r="A11926" t="s">
        <v>1855</v>
      </c>
      <c r="B11926">
        <v>317727</v>
      </c>
      <c r="C11926" t="s">
        <v>3412</v>
      </c>
      <c r="D11926" t="s">
        <v>3277</v>
      </c>
      <c r="E11926">
        <v>11.26</v>
      </c>
      <c r="I11926">
        <v>2</v>
      </c>
    </row>
    <row r="11927" spans="1:9">
      <c r="A11927" t="s">
        <v>1866</v>
      </c>
      <c r="B11927">
        <v>855535</v>
      </c>
      <c r="C11927" t="s">
        <v>3726</v>
      </c>
      <c r="D11927" t="s">
        <v>3277</v>
      </c>
      <c r="E11927">
        <v>4.81</v>
      </c>
      <c r="I11927">
        <v>2.8</v>
      </c>
    </row>
    <row r="11928" spans="1:9">
      <c r="A11928" t="s">
        <v>2089</v>
      </c>
      <c r="B11928">
        <v>1630595</v>
      </c>
      <c r="C11928" t="s">
        <v>3584</v>
      </c>
      <c r="D11928" t="s">
        <v>3277</v>
      </c>
      <c r="E11928">
        <v>6.42</v>
      </c>
      <c r="I11928">
        <v>3.5</v>
      </c>
    </row>
    <row r="11929" spans="1:9">
      <c r="A11929" t="s">
        <v>2084</v>
      </c>
      <c r="B11929">
        <v>1648817</v>
      </c>
      <c r="C11929" t="s">
        <v>4362</v>
      </c>
      <c r="D11929" t="s">
        <v>3277</v>
      </c>
      <c r="E11929">
        <v>5.4</v>
      </c>
      <c r="I11929">
        <v>2.5</v>
      </c>
    </row>
    <row r="11930" spans="1:9">
      <c r="A11930" t="s">
        <v>2204</v>
      </c>
      <c r="B11930">
        <v>1481205</v>
      </c>
      <c r="C11930" t="s">
        <v>4340</v>
      </c>
      <c r="D11930" t="s">
        <v>3277</v>
      </c>
      <c r="E11930">
        <v>5.02</v>
      </c>
      <c r="I11930">
        <v>1.6</v>
      </c>
    </row>
    <row r="11931" spans="1:9">
      <c r="A11931" t="s">
        <v>1983</v>
      </c>
      <c r="B11931">
        <v>1796328</v>
      </c>
      <c r="C11931" t="s">
        <v>3513</v>
      </c>
      <c r="D11931" t="s">
        <v>3277</v>
      </c>
      <c r="E11931">
        <v>1.5</v>
      </c>
      <c r="I11931">
        <v>6</v>
      </c>
    </row>
    <row r="11932" spans="1:9">
      <c r="A11932" t="s">
        <v>2111</v>
      </c>
      <c r="B11932">
        <v>1279445</v>
      </c>
      <c r="C11932" t="s">
        <v>3380</v>
      </c>
      <c r="D11932" t="s">
        <v>3277</v>
      </c>
      <c r="E11932">
        <v>1.03</v>
      </c>
      <c r="I11932">
        <v>1.5</v>
      </c>
    </row>
    <row r="11933" spans="1:9">
      <c r="A11933" t="s">
        <v>2092</v>
      </c>
      <c r="B11933">
        <v>1912511</v>
      </c>
      <c r="C11933" t="s">
        <v>3279</v>
      </c>
      <c r="D11933" t="s">
        <v>3277</v>
      </c>
      <c r="E11933">
        <v>5</v>
      </c>
      <c r="I11933">
        <v>2.8</v>
      </c>
    </row>
    <row r="11934" spans="1:9">
      <c r="A11934" t="s">
        <v>1696</v>
      </c>
      <c r="B11934">
        <v>2015956</v>
      </c>
      <c r="C11934" t="s">
        <v>4116</v>
      </c>
      <c r="D11934" t="s">
        <v>3277</v>
      </c>
      <c r="E11934">
        <v>3.64</v>
      </c>
      <c r="I11934">
        <v>1.8</v>
      </c>
    </row>
    <row r="11935" spans="1:9">
      <c r="A11935" t="s">
        <v>1712</v>
      </c>
      <c r="B11935">
        <v>1182504</v>
      </c>
      <c r="C11935" t="s">
        <v>3423</v>
      </c>
      <c r="D11935" t="s">
        <v>3277</v>
      </c>
      <c r="E11935">
        <v>4.07</v>
      </c>
      <c r="I11935">
        <v>2.8</v>
      </c>
    </row>
    <row r="11936" spans="1:9">
      <c r="A11936" t="s">
        <v>1751</v>
      </c>
      <c r="B11936">
        <v>1362222</v>
      </c>
      <c r="C11936" t="s">
        <v>3546</v>
      </c>
      <c r="D11936" t="s">
        <v>3277</v>
      </c>
      <c r="E11936">
        <v>2.14</v>
      </c>
      <c r="I11936">
        <v>4</v>
      </c>
    </row>
    <row r="11937" spans="1:9">
      <c r="A11937" t="s">
        <v>1799</v>
      </c>
      <c r="B11937">
        <v>1552101</v>
      </c>
      <c r="C11937" t="s">
        <v>4047</v>
      </c>
      <c r="D11937" t="s">
        <v>3277</v>
      </c>
      <c r="E11937">
        <v>0.52</v>
      </c>
      <c r="I11937">
        <v>3.5</v>
      </c>
    </row>
    <row r="11938" spans="1:9">
      <c r="A11938" t="s">
        <v>1814</v>
      </c>
      <c r="B11938">
        <v>1564731</v>
      </c>
      <c r="C11938" t="s">
        <v>3316</v>
      </c>
      <c r="D11938" t="s">
        <v>3277</v>
      </c>
      <c r="E11938">
        <v>10.27</v>
      </c>
      <c r="I11938">
        <v>1.8</v>
      </c>
    </row>
    <row r="11939" spans="1:9">
      <c r="A11939" t="s">
        <v>1822</v>
      </c>
      <c r="B11939">
        <v>1630504</v>
      </c>
      <c r="C11939" t="s">
        <v>3392</v>
      </c>
      <c r="D11939" t="s">
        <v>3277</v>
      </c>
      <c r="E11939">
        <v>1</v>
      </c>
      <c r="I11939">
        <v>4</v>
      </c>
    </row>
    <row r="11940" spans="1:9">
      <c r="A11940" t="s">
        <v>1858</v>
      </c>
      <c r="B11940">
        <v>949923</v>
      </c>
      <c r="C11940" t="s">
        <v>3341</v>
      </c>
      <c r="D11940" t="s">
        <v>3277</v>
      </c>
      <c r="E11940">
        <v>3.02</v>
      </c>
      <c r="I11940">
        <v>2.5</v>
      </c>
    </row>
    <row r="11941" spans="1:9">
      <c r="A11941" t="s">
        <v>3185</v>
      </c>
      <c r="B11941">
        <v>1483637</v>
      </c>
      <c r="C11941" t="s">
        <v>3484</v>
      </c>
      <c r="D11941" t="s">
        <v>3277</v>
      </c>
      <c r="E11941">
        <v>2.08</v>
      </c>
      <c r="I11941">
        <v>1.5</v>
      </c>
    </row>
    <row r="11942" spans="1:9">
      <c r="A11942" t="s">
        <v>1925</v>
      </c>
      <c r="B11942">
        <v>1347228</v>
      </c>
      <c r="C11942" t="s">
        <v>3473</v>
      </c>
      <c r="D11942" t="s">
        <v>3277</v>
      </c>
      <c r="E11942">
        <v>1</v>
      </c>
      <c r="I11942">
        <v>5</v>
      </c>
    </row>
    <row r="11943" spans="1:9">
      <c r="A11943" t="s">
        <v>1925</v>
      </c>
      <c r="B11943">
        <v>852439</v>
      </c>
      <c r="C11943" t="s">
        <v>3331</v>
      </c>
      <c r="D11943" t="s">
        <v>3277</v>
      </c>
      <c r="E11943">
        <v>2.7</v>
      </c>
      <c r="I11943">
        <v>2</v>
      </c>
    </row>
    <row r="11944" spans="1:9">
      <c r="A11944" t="s">
        <v>2039</v>
      </c>
      <c r="B11944">
        <v>1166223</v>
      </c>
      <c r="C11944" t="s">
        <v>3299</v>
      </c>
      <c r="D11944" t="s">
        <v>3277</v>
      </c>
      <c r="E11944">
        <v>8</v>
      </c>
      <c r="I11944">
        <v>7</v>
      </c>
    </row>
    <row r="11945" spans="1:9">
      <c r="A11945" t="s">
        <v>1998</v>
      </c>
      <c r="B11945">
        <v>1456767</v>
      </c>
      <c r="C11945" t="s">
        <v>4983</v>
      </c>
      <c r="D11945" t="s">
        <v>3277</v>
      </c>
      <c r="E11945">
        <v>20</v>
      </c>
      <c r="I11945">
        <v>2.5</v>
      </c>
    </row>
    <row r="11946" spans="1:9">
      <c r="A11946" t="s">
        <v>1778</v>
      </c>
      <c r="B11946">
        <v>1064292</v>
      </c>
      <c r="C11946" t="s">
        <v>3467</v>
      </c>
      <c r="D11946" t="s">
        <v>3277</v>
      </c>
      <c r="E11946">
        <v>7.5</v>
      </c>
      <c r="I11946">
        <v>7</v>
      </c>
    </row>
    <row r="11947" spans="1:9">
      <c r="A11947" t="s">
        <v>1855</v>
      </c>
      <c r="B11947">
        <v>614</v>
      </c>
      <c r="C11947" t="s">
        <v>3328</v>
      </c>
      <c r="D11947" t="s">
        <v>3277</v>
      </c>
      <c r="E11947">
        <v>2.55</v>
      </c>
      <c r="I11947">
        <v>2.5</v>
      </c>
    </row>
    <row r="11948" spans="1:8">
      <c r="A11948" t="s">
        <v>1754</v>
      </c>
      <c r="B11948">
        <v>2029171</v>
      </c>
      <c r="C11948" t="s">
        <v>5510</v>
      </c>
      <c r="D11948" t="s">
        <v>3296</v>
      </c>
      <c r="E11948">
        <v>1</v>
      </c>
      <c r="F11948">
        <v>19</v>
      </c>
      <c r="G11948">
        <v>7</v>
      </c>
      <c r="H11948">
        <v>27</v>
      </c>
    </row>
    <row r="11949" spans="1:9">
      <c r="A11949" t="s">
        <v>2071</v>
      </c>
      <c r="B11949">
        <v>1347140</v>
      </c>
      <c r="C11949" t="s">
        <v>3592</v>
      </c>
      <c r="D11949" t="s">
        <v>3277</v>
      </c>
      <c r="E11949">
        <v>1.04</v>
      </c>
      <c r="I11949">
        <v>4</v>
      </c>
    </row>
    <row r="11950" spans="1:9">
      <c r="A11950" t="s">
        <v>2198</v>
      </c>
      <c r="B11950">
        <v>2007166</v>
      </c>
      <c r="C11950" t="s">
        <v>3280</v>
      </c>
      <c r="D11950" t="s">
        <v>3277</v>
      </c>
      <c r="E11950">
        <v>2.51</v>
      </c>
      <c r="I11950">
        <v>2.5</v>
      </c>
    </row>
    <row r="11951" spans="1:9">
      <c r="A11951" t="s">
        <v>2048</v>
      </c>
      <c r="B11951">
        <v>1256502</v>
      </c>
      <c r="C11951" t="s">
        <v>4114</v>
      </c>
      <c r="D11951" t="s">
        <v>3277</v>
      </c>
      <c r="E11951">
        <v>7.06</v>
      </c>
      <c r="I11951">
        <v>7</v>
      </c>
    </row>
    <row r="11952" spans="1:9">
      <c r="A11952" t="s">
        <v>2232</v>
      </c>
      <c r="B11952">
        <v>1440759</v>
      </c>
      <c r="C11952" t="s">
        <v>3544</v>
      </c>
      <c r="D11952" t="s">
        <v>3277</v>
      </c>
      <c r="E11952">
        <v>0.5</v>
      </c>
      <c r="I11952">
        <v>2.5</v>
      </c>
    </row>
    <row r="11953" spans="1:8">
      <c r="A11953" t="s">
        <v>2036</v>
      </c>
      <c r="B11953">
        <v>2014890</v>
      </c>
      <c r="C11953" t="s">
        <v>3583</v>
      </c>
      <c r="D11953" t="s">
        <v>3296</v>
      </c>
      <c r="E11953">
        <v>1</v>
      </c>
      <c r="F11953">
        <v>15</v>
      </c>
      <c r="G11953">
        <v>5</v>
      </c>
      <c r="H11953">
        <v>20</v>
      </c>
    </row>
    <row r="11954" spans="1:9">
      <c r="A11954" t="s">
        <v>2333</v>
      </c>
      <c r="B11954">
        <v>1491625</v>
      </c>
      <c r="C11954" t="s">
        <v>5523</v>
      </c>
      <c r="D11954" t="s">
        <v>3277</v>
      </c>
      <c r="E11954">
        <v>6.5</v>
      </c>
      <c r="I11954">
        <v>1.8</v>
      </c>
    </row>
    <row r="11955" spans="1:9">
      <c r="A11955" t="s">
        <v>2232</v>
      </c>
      <c r="B11955">
        <v>2006361</v>
      </c>
      <c r="C11955" t="s">
        <v>5524</v>
      </c>
      <c r="D11955" t="s">
        <v>3277</v>
      </c>
      <c r="E11955">
        <v>2.08</v>
      </c>
      <c r="I11955">
        <v>1.6</v>
      </c>
    </row>
    <row r="11956" spans="1:9">
      <c r="A11956" t="s">
        <v>2242</v>
      </c>
      <c r="B11956">
        <v>1179973</v>
      </c>
      <c r="C11956" t="s">
        <v>3310</v>
      </c>
      <c r="D11956" t="s">
        <v>3277</v>
      </c>
      <c r="E11956">
        <v>15</v>
      </c>
      <c r="I11956">
        <v>2.5</v>
      </c>
    </row>
    <row r="11957" spans="1:9">
      <c r="A11957" t="s">
        <v>2242</v>
      </c>
      <c r="B11957">
        <v>614</v>
      </c>
      <c r="C11957" t="s">
        <v>3328</v>
      </c>
      <c r="D11957" t="s">
        <v>3277</v>
      </c>
      <c r="E11957">
        <v>10.05</v>
      </c>
      <c r="I11957">
        <v>2.5</v>
      </c>
    </row>
    <row r="11958" spans="1:9">
      <c r="A11958" t="s">
        <v>2251</v>
      </c>
      <c r="B11958">
        <v>1266848</v>
      </c>
      <c r="C11958" t="s">
        <v>3381</v>
      </c>
      <c r="D11958" t="s">
        <v>3277</v>
      </c>
      <c r="E11958">
        <v>10.74</v>
      </c>
      <c r="I11958">
        <v>7</v>
      </c>
    </row>
    <row r="11959" spans="1:9">
      <c r="A11959" t="s">
        <v>2252</v>
      </c>
      <c r="B11959">
        <v>608</v>
      </c>
      <c r="C11959" t="s">
        <v>3690</v>
      </c>
      <c r="D11959" t="s">
        <v>3277</v>
      </c>
      <c r="E11959">
        <v>4</v>
      </c>
      <c r="I11959">
        <v>4.5</v>
      </c>
    </row>
    <row r="11960" spans="1:9">
      <c r="A11960" t="s">
        <v>2270</v>
      </c>
      <c r="B11960">
        <v>1491871</v>
      </c>
      <c r="C11960" t="s">
        <v>5189</v>
      </c>
      <c r="D11960" t="s">
        <v>3277</v>
      </c>
      <c r="E11960">
        <v>0</v>
      </c>
      <c r="I11960">
        <v>1.8</v>
      </c>
    </row>
    <row r="11961" spans="1:9">
      <c r="A11961" t="s">
        <v>2288</v>
      </c>
      <c r="B11961">
        <v>894789</v>
      </c>
      <c r="C11961" t="s">
        <v>3876</v>
      </c>
      <c r="D11961" t="s">
        <v>3277</v>
      </c>
      <c r="E11961">
        <v>3.2</v>
      </c>
      <c r="I11961">
        <v>7</v>
      </c>
    </row>
    <row r="11962" spans="1:9">
      <c r="A11962" t="s">
        <v>3202</v>
      </c>
      <c r="B11962">
        <v>858270</v>
      </c>
      <c r="C11962" t="s">
        <v>4111</v>
      </c>
      <c r="D11962" t="s">
        <v>3277</v>
      </c>
      <c r="E11962">
        <v>3.27</v>
      </c>
      <c r="I11962">
        <v>2.8</v>
      </c>
    </row>
    <row r="11963" spans="1:9">
      <c r="A11963" t="s">
        <v>2349</v>
      </c>
      <c r="B11963">
        <v>2024418</v>
      </c>
      <c r="C11963" t="s">
        <v>4547</v>
      </c>
      <c r="D11963" t="s">
        <v>3277</v>
      </c>
      <c r="E11963">
        <v>4.12</v>
      </c>
      <c r="I11963">
        <v>2.5</v>
      </c>
    </row>
    <row r="11964" spans="1:9">
      <c r="A11964" t="s">
        <v>2357</v>
      </c>
      <c r="B11964">
        <v>1284806</v>
      </c>
      <c r="C11964" t="s">
        <v>3335</v>
      </c>
      <c r="D11964" t="s">
        <v>3277</v>
      </c>
      <c r="E11964">
        <v>0.55</v>
      </c>
      <c r="I11964">
        <v>5</v>
      </c>
    </row>
    <row r="11965" spans="1:12">
      <c r="A11965" t="s">
        <v>2298</v>
      </c>
      <c r="B11965">
        <v>1639288</v>
      </c>
      <c r="C11965" t="s">
        <v>3683</v>
      </c>
      <c r="D11965" t="s">
        <v>3344</v>
      </c>
      <c r="E11965">
        <v>25</v>
      </c>
      <c r="K11965">
        <v>0.1</v>
      </c>
      <c r="L11965">
        <v>0</v>
      </c>
    </row>
    <row r="11966" spans="1:9">
      <c r="A11966" t="s">
        <v>2301</v>
      </c>
      <c r="B11966">
        <v>1133453</v>
      </c>
      <c r="C11966" t="s">
        <v>3390</v>
      </c>
      <c r="D11966" t="s">
        <v>3277</v>
      </c>
      <c r="E11966">
        <v>1</v>
      </c>
      <c r="I11966">
        <v>6</v>
      </c>
    </row>
    <row r="11967" spans="1:9">
      <c r="A11967" t="s">
        <v>2373</v>
      </c>
      <c r="B11967">
        <v>1276876</v>
      </c>
      <c r="C11967" t="s">
        <v>3436</v>
      </c>
      <c r="D11967" t="s">
        <v>3277</v>
      </c>
      <c r="E11967">
        <v>8.18</v>
      </c>
      <c r="I11967">
        <v>3.5</v>
      </c>
    </row>
    <row r="11968" spans="1:9">
      <c r="A11968" t="s">
        <v>2301</v>
      </c>
      <c r="B11968">
        <v>1609415</v>
      </c>
      <c r="C11968" t="s">
        <v>5525</v>
      </c>
      <c r="D11968" t="s">
        <v>3277</v>
      </c>
      <c r="E11968">
        <v>5.28</v>
      </c>
      <c r="I11968">
        <v>3</v>
      </c>
    </row>
    <row r="11969" spans="1:9">
      <c r="A11969" t="s">
        <v>2310</v>
      </c>
      <c r="B11969">
        <v>614</v>
      </c>
      <c r="C11969" t="s">
        <v>3328</v>
      </c>
      <c r="D11969" t="s">
        <v>3277</v>
      </c>
      <c r="E11969">
        <v>1.06</v>
      </c>
      <c r="I11969">
        <v>2.5</v>
      </c>
    </row>
    <row r="11970" spans="1:9">
      <c r="A11970" t="s">
        <v>2396</v>
      </c>
      <c r="B11970">
        <v>1135181</v>
      </c>
      <c r="C11970" t="s">
        <v>4732</v>
      </c>
      <c r="D11970" t="s">
        <v>3277</v>
      </c>
      <c r="E11970">
        <v>0.25</v>
      </c>
      <c r="I11970">
        <v>3.5</v>
      </c>
    </row>
    <row r="11971" spans="1:9">
      <c r="A11971" t="s">
        <v>2387</v>
      </c>
      <c r="B11971">
        <v>2017333</v>
      </c>
      <c r="C11971" t="s">
        <v>3855</v>
      </c>
      <c r="D11971" t="s">
        <v>3277</v>
      </c>
      <c r="E11971">
        <v>2.04</v>
      </c>
      <c r="I11971">
        <v>2.5</v>
      </c>
    </row>
    <row r="11972" spans="1:9">
      <c r="A11972" t="s">
        <v>2583</v>
      </c>
      <c r="B11972">
        <v>2007207</v>
      </c>
      <c r="C11972" t="s">
        <v>5526</v>
      </c>
      <c r="D11972" t="s">
        <v>3277</v>
      </c>
      <c r="E11972">
        <v>10</v>
      </c>
      <c r="I11972">
        <v>1.5</v>
      </c>
    </row>
    <row r="11973" spans="1:9">
      <c r="A11973" t="s">
        <v>2410</v>
      </c>
      <c r="B11973">
        <v>1275519</v>
      </c>
      <c r="C11973" t="s">
        <v>3746</v>
      </c>
      <c r="D11973" t="s">
        <v>3277</v>
      </c>
      <c r="E11973">
        <v>3.58</v>
      </c>
      <c r="I11973">
        <v>2.5</v>
      </c>
    </row>
    <row r="11974" spans="1:9">
      <c r="A11974" t="s">
        <v>2616</v>
      </c>
      <c r="B11974">
        <v>1552045</v>
      </c>
      <c r="C11974" t="s">
        <v>3303</v>
      </c>
      <c r="D11974" t="s">
        <v>3277</v>
      </c>
      <c r="E11974">
        <v>1</v>
      </c>
      <c r="I11974">
        <v>3.5</v>
      </c>
    </row>
    <row r="11975" spans="1:9">
      <c r="A11975" t="s">
        <v>2420</v>
      </c>
      <c r="B11975">
        <v>894789</v>
      </c>
      <c r="C11975" t="s">
        <v>3876</v>
      </c>
      <c r="D11975" t="s">
        <v>3277</v>
      </c>
      <c r="E11975">
        <v>1.18</v>
      </c>
      <c r="I11975">
        <v>7</v>
      </c>
    </row>
    <row r="11976" spans="1:9">
      <c r="A11976" t="s">
        <v>2448</v>
      </c>
      <c r="B11976">
        <v>1630548</v>
      </c>
      <c r="C11976" t="s">
        <v>3947</v>
      </c>
      <c r="D11976" t="s">
        <v>3277</v>
      </c>
      <c r="E11976">
        <v>3</v>
      </c>
      <c r="I11976">
        <v>3.5</v>
      </c>
    </row>
    <row r="11977" spans="1:9">
      <c r="A11977" t="s">
        <v>2621</v>
      </c>
      <c r="B11977">
        <v>1141026</v>
      </c>
      <c r="C11977" t="s">
        <v>4537</v>
      </c>
      <c r="D11977" t="s">
        <v>3277</v>
      </c>
      <c r="E11977">
        <v>0.5</v>
      </c>
      <c r="I11977">
        <v>2.5</v>
      </c>
    </row>
    <row r="11978" spans="1:9">
      <c r="A11978" t="s">
        <v>3248</v>
      </c>
      <c r="B11978">
        <v>1271554</v>
      </c>
      <c r="C11978" t="s">
        <v>3306</v>
      </c>
      <c r="D11978" t="s">
        <v>3277</v>
      </c>
      <c r="E11978">
        <v>0.54</v>
      </c>
      <c r="I11978">
        <v>4.5</v>
      </c>
    </row>
    <row r="11979" spans="1:8">
      <c r="A11979" t="s">
        <v>2405</v>
      </c>
      <c r="B11979">
        <v>1359782</v>
      </c>
      <c r="C11979" t="s">
        <v>3976</v>
      </c>
      <c r="D11979" t="s">
        <v>3296</v>
      </c>
      <c r="E11979">
        <v>7</v>
      </c>
      <c r="F11979">
        <v>26</v>
      </c>
      <c r="G11979">
        <v>18</v>
      </c>
      <c r="H11979">
        <v>2</v>
      </c>
    </row>
    <row r="11980" spans="1:9">
      <c r="A11980" t="s">
        <v>2242</v>
      </c>
      <c r="B11980">
        <v>1225645</v>
      </c>
      <c r="C11980" t="s">
        <v>3337</v>
      </c>
      <c r="D11980" t="s">
        <v>3277</v>
      </c>
      <c r="E11980">
        <v>15.16</v>
      </c>
      <c r="I11980">
        <v>4</v>
      </c>
    </row>
    <row r="11981" spans="1:9">
      <c r="A11981" t="s">
        <v>1924</v>
      </c>
      <c r="B11981">
        <v>1186508</v>
      </c>
      <c r="C11981" t="s">
        <v>3602</v>
      </c>
      <c r="D11981" t="s">
        <v>3277</v>
      </c>
      <c r="E11981">
        <v>5.5</v>
      </c>
      <c r="I11981">
        <v>1.5</v>
      </c>
    </row>
    <row r="11982" spans="1:9">
      <c r="A11982" t="s">
        <v>2548</v>
      </c>
      <c r="B11982">
        <v>1133453</v>
      </c>
      <c r="C11982" t="s">
        <v>3390</v>
      </c>
      <c r="D11982" t="s">
        <v>3277</v>
      </c>
      <c r="E11982">
        <v>1</v>
      </c>
      <c r="I11982">
        <v>6</v>
      </c>
    </row>
    <row r="11983" spans="1:8">
      <c r="A11983" t="s">
        <v>2704</v>
      </c>
      <c r="B11983">
        <v>1226146</v>
      </c>
      <c r="C11983" t="s">
        <v>3627</v>
      </c>
      <c r="D11983" t="s">
        <v>3352</v>
      </c>
      <c r="E11983">
        <v>9</v>
      </c>
      <c r="F11983">
        <v>20</v>
      </c>
      <c r="G11983">
        <v>20</v>
      </c>
      <c r="H11983">
        <v>3.6</v>
      </c>
    </row>
    <row r="11984" spans="1:9">
      <c r="A11984" t="s">
        <v>2493</v>
      </c>
      <c r="B11984">
        <v>1643148</v>
      </c>
      <c r="C11984" t="s">
        <v>3443</v>
      </c>
      <c r="D11984" t="s">
        <v>3277</v>
      </c>
      <c r="E11984">
        <v>0.52</v>
      </c>
      <c r="I11984">
        <v>2.5</v>
      </c>
    </row>
    <row r="11985" spans="1:9">
      <c r="A11985" t="s">
        <v>2523</v>
      </c>
      <c r="B11985">
        <v>1751813</v>
      </c>
      <c r="C11985" t="s">
        <v>4480</v>
      </c>
      <c r="D11985" t="s">
        <v>3277</v>
      </c>
      <c r="E11985">
        <v>0.86</v>
      </c>
      <c r="I11985">
        <v>2.5</v>
      </c>
    </row>
    <row r="11986" spans="1:9">
      <c r="A11986" t="s">
        <v>2523</v>
      </c>
      <c r="B11986">
        <v>973452</v>
      </c>
      <c r="C11986" t="s">
        <v>3532</v>
      </c>
      <c r="D11986" t="s">
        <v>3277</v>
      </c>
      <c r="E11986">
        <v>5.12</v>
      </c>
      <c r="I11986">
        <v>7</v>
      </c>
    </row>
    <row r="11987" spans="1:9">
      <c r="A11987" t="s">
        <v>2530</v>
      </c>
      <c r="B11987">
        <v>1483830</v>
      </c>
      <c r="C11987" t="s">
        <v>4969</v>
      </c>
      <c r="D11987" t="s">
        <v>3277</v>
      </c>
      <c r="E11987">
        <v>9</v>
      </c>
      <c r="I11987">
        <v>2.5</v>
      </c>
    </row>
    <row r="11988" spans="1:8">
      <c r="A11988" t="s">
        <v>2673</v>
      </c>
      <c r="B11988">
        <v>1631663</v>
      </c>
      <c r="C11988" t="s">
        <v>3457</v>
      </c>
      <c r="D11988" t="s">
        <v>3376</v>
      </c>
      <c r="E11988">
        <v>1</v>
      </c>
      <c r="F11988">
        <v>19</v>
      </c>
      <c r="G11988">
        <v>12</v>
      </c>
      <c r="H11988">
        <v>4</v>
      </c>
    </row>
    <row r="11989" spans="1:9">
      <c r="A11989" t="s">
        <v>2701</v>
      </c>
      <c r="B11989">
        <v>1191435</v>
      </c>
      <c r="C11989" t="s">
        <v>3276</v>
      </c>
      <c r="D11989" t="s">
        <v>3277</v>
      </c>
      <c r="E11989">
        <v>2.18</v>
      </c>
      <c r="I11989">
        <v>2.5</v>
      </c>
    </row>
    <row r="11990" spans="1:8">
      <c r="A11990" t="s">
        <v>2474</v>
      </c>
      <c r="B11990">
        <v>2014948</v>
      </c>
      <c r="C11990" t="s">
        <v>4214</v>
      </c>
      <c r="D11990" t="s">
        <v>3296</v>
      </c>
      <c r="E11990">
        <v>1</v>
      </c>
      <c r="F11990">
        <v>19</v>
      </c>
      <c r="G11990">
        <v>7</v>
      </c>
      <c r="H11990">
        <v>13.5</v>
      </c>
    </row>
    <row r="11991" spans="1:8">
      <c r="A11991" t="s">
        <v>2687</v>
      </c>
      <c r="B11991">
        <v>2014822</v>
      </c>
      <c r="C11991" t="s">
        <v>3340</v>
      </c>
      <c r="D11991" t="s">
        <v>3296</v>
      </c>
      <c r="E11991">
        <v>1</v>
      </c>
      <c r="F11991">
        <v>23</v>
      </c>
      <c r="G11991">
        <v>6</v>
      </c>
      <c r="H11991">
        <v>33</v>
      </c>
    </row>
    <row r="11992" spans="1:9">
      <c r="A11992" t="s">
        <v>2727</v>
      </c>
      <c r="B11992">
        <v>953471</v>
      </c>
      <c r="C11992" t="s">
        <v>4103</v>
      </c>
      <c r="D11992" t="s">
        <v>3277</v>
      </c>
      <c r="E11992">
        <v>5.54</v>
      </c>
      <c r="I11992">
        <v>4</v>
      </c>
    </row>
    <row r="11993" spans="1:8">
      <c r="A11993" t="s">
        <v>2288</v>
      </c>
      <c r="B11993">
        <v>1678651</v>
      </c>
      <c r="C11993" t="s">
        <v>5527</v>
      </c>
      <c r="D11993" t="s">
        <v>3347</v>
      </c>
      <c r="E11993">
        <v>3</v>
      </c>
      <c r="F11993">
        <v>5.3</v>
      </c>
      <c r="G11993">
        <v>5.3</v>
      </c>
      <c r="H11993">
        <v>18.5</v>
      </c>
    </row>
    <row r="11994" spans="1:8">
      <c r="A11994" t="s">
        <v>2349</v>
      </c>
      <c r="B11994">
        <v>906100</v>
      </c>
      <c r="C11994" t="s">
        <v>5528</v>
      </c>
      <c r="D11994" t="s">
        <v>3296</v>
      </c>
      <c r="E11994">
        <v>3</v>
      </c>
      <c r="F11994">
        <v>20</v>
      </c>
      <c r="G11994">
        <v>4</v>
      </c>
      <c r="H11994">
        <v>8</v>
      </c>
    </row>
    <row r="11995" spans="1:8">
      <c r="A11995" t="s">
        <v>2002</v>
      </c>
      <c r="B11995">
        <v>1377993</v>
      </c>
      <c r="C11995" t="s">
        <v>5426</v>
      </c>
      <c r="D11995" t="s">
        <v>3296</v>
      </c>
      <c r="E11995">
        <v>30</v>
      </c>
      <c r="F11995">
        <v>20</v>
      </c>
      <c r="G11995">
        <v>15</v>
      </c>
      <c r="H11995">
        <v>5</v>
      </c>
    </row>
    <row r="11996" spans="1:9">
      <c r="A11996" t="s">
        <v>2741</v>
      </c>
      <c r="B11996">
        <v>787458</v>
      </c>
      <c r="C11996" t="s">
        <v>3358</v>
      </c>
      <c r="D11996" t="s">
        <v>3277</v>
      </c>
      <c r="E11996">
        <v>0.5</v>
      </c>
      <c r="I11996">
        <v>6</v>
      </c>
    </row>
    <row r="11997" spans="1:9">
      <c r="A11997" t="s">
        <v>2548</v>
      </c>
      <c r="B11997">
        <v>1279167</v>
      </c>
      <c r="C11997" t="s">
        <v>3285</v>
      </c>
      <c r="D11997" t="s">
        <v>3277</v>
      </c>
      <c r="E11997">
        <v>2.06</v>
      </c>
      <c r="I11997">
        <v>4.5</v>
      </c>
    </row>
    <row r="11998" spans="1:8">
      <c r="A11998" t="s">
        <v>2597</v>
      </c>
      <c r="B11998">
        <v>1385581</v>
      </c>
      <c r="C11998" t="s">
        <v>4825</v>
      </c>
      <c r="D11998" t="s">
        <v>3347</v>
      </c>
      <c r="E11998">
        <v>2</v>
      </c>
      <c r="F11998">
        <v>4</v>
      </c>
      <c r="G11998">
        <v>4</v>
      </c>
      <c r="H11998">
        <v>16</v>
      </c>
    </row>
    <row r="11999" spans="1:8">
      <c r="A11999" t="s">
        <v>2280</v>
      </c>
      <c r="B11999">
        <v>675170</v>
      </c>
      <c r="C11999" t="s">
        <v>3535</v>
      </c>
      <c r="D11999" t="s">
        <v>3296</v>
      </c>
      <c r="E11999">
        <v>5</v>
      </c>
      <c r="F11999">
        <v>17.5</v>
      </c>
      <c r="G11999">
        <v>12</v>
      </c>
      <c r="H11999">
        <v>2</v>
      </c>
    </row>
    <row r="12000" spans="1:8">
      <c r="A12000" t="s">
        <v>2434</v>
      </c>
      <c r="B12000">
        <v>300018</v>
      </c>
      <c r="C12000" t="s">
        <v>4261</v>
      </c>
      <c r="D12000" t="s">
        <v>3296</v>
      </c>
      <c r="E12000">
        <v>1</v>
      </c>
      <c r="F12000">
        <v>16.5</v>
      </c>
      <c r="G12000">
        <v>13.5</v>
      </c>
      <c r="H12000">
        <v>1</v>
      </c>
    </row>
    <row r="12001" spans="1:8">
      <c r="A12001" t="s">
        <v>2370</v>
      </c>
      <c r="B12001">
        <v>312196</v>
      </c>
      <c r="C12001" t="s">
        <v>4886</v>
      </c>
      <c r="D12001" t="s">
        <v>3347</v>
      </c>
      <c r="E12001">
        <v>1</v>
      </c>
      <c r="F12001">
        <v>6</v>
      </c>
      <c r="G12001">
        <v>6</v>
      </c>
      <c r="H12001">
        <v>10</v>
      </c>
    </row>
    <row r="12002" spans="1:8">
      <c r="A12002" t="s">
        <v>1754</v>
      </c>
      <c r="B12002">
        <v>301432</v>
      </c>
      <c r="C12002" t="s">
        <v>5529</v>
      </c>
      <c r="D12002" t="s">
        <v>3347</v>
      </c>
      <c r="E12002">
        <v>12</v>
      </c>
      <c r="F12002">
        <v>21.5</v>
      </c>
      <c r="G12002">
        <v>8</v>
      </c>
      <c r="H12002">
        <v>8</v>
      </c>
    </row>
    <row r="12003" spans="1:9">
      <c r="A12003" t="s">
        <v>2941</v>
      </c>
      <c r="B12003">
        <v>1065509</v>
      </c>
      <c r="C12003" t="s">
        <v>3678</v>
      </c>
      <c r="D12003" t="s">
        <v>3277</v>
      </c>
      <c r="E12003">
        <v>10.08</v>
      </c>
      <c r="I12003">
        <v>5</v>
      </c>
    </row>
    <row r="12004" spans="1:9">
      <c r="A12004" t="s">
        <v>2742</v>
      </c>
      <c r="B12004">
        <v>1469923</v>
      </c>
      <c r="C12004" t="s">
        <v>5530</v>
      </c>
      <c r="D12004" t="s">
        <v>3277</v>
      </c>
      <c r="E12004">
        <v>11.39</v>
      </c>
      <c r="I12004">
        <v>2.5</v>
      </c>
    </row>
    <row r="12005" spans="1:9">
      <c r="A12005" t="s">
        <v>2954</v>
      </c>
      <c r="B12005">
        <v>956512</v>
      </c>
      <c r="C12005" t="s">
        <v>5531</v>
      </c>
      <c r="D12005" t="s">
        <v>3277</v>
      </c>
      <c r="E12005">
        <v>2</v>
      </c>
      <c r="I12005">
        <v>3.5</v>
      </c>
    </row>
    <row r="12006" spans="1:9">
      <c r="A12006" t="s">
        <v>2753</v>
      </c>
      <c r="B12006">
        <v>1070718</v>
      </c>
      <c r="C12006" t="s">
        <v>4079</v>
      </c>
      <c r="D12006" t="s">
        <v>3277</v>
      </c>
      <c r="E12006">
        <v>1</v>
      </c>
      <c r="I12006">
        <v>2</v>
      </c>
    </row>
    <row r="12007" spans="1:9">
      <c r="A12007" t="s">
        <v>2737</v>
      </c>
      <c r="B12007">
        <v>1347973</v>
      </c>
      <c r="C12007" t="s">
        <v>3529</v>
      </c>
      <c r="D12007" t="s">
        <v>3277</v>
      </c>
      <c r="E12007">
        <v>4.33</v>
      </c>
      <c r="I12007">
        <v>2.8</v>
      </c>
    </row>
    <row r="12008" spans="1:9">
      <c r="A12008" t="s">
        <v>2961</v>
      </c>
      <c r="B12008">
        <v>1287697</v>
      </c>
      <c r="C12008" t="s">
        <v>4209</v>
      </c>
      <c r="D12008" t="s">
        <v>3277</v>
      </c>
      <c r="E12008">
        <v>13.3</v>
      </c>
      <c r="I12008">
        <v>4.5</v>
      </c>
    </row>
    <row r="12009" spans="1:9">
      <c r="A12009" t="s">
        <v>2970</v>
      </c>
      <c r="B12009">
        <v>1564731</v>
      </c>
      <c r="C12009" t="s">
        <v>3316</v>
      </c>
      <c r="D12009" t="s">
        <v>3277</v>
      </c>
      <c r="E12009">
        <v>0</v>
      </c>
      <c r="I12009">
        <v>1.8</v>
      </c>
    </row>
    <row r="12010" spans="1:9">
      <c r="A12010" t="s">
        <v>2970</v>
      </c>
      <c r="B12010">
        <v>612</v>
      </c>
      <c r="C12010" t="s">
        <v>4155</v>
      </c>
      <c r="D12010" t="s">
        <v>3277</v>
      </c>
      <c r="E12010">
        <v>5.14</v>
      </c>
      <c r="I12010">
        <v>4</v>
      </c>
    </row>
    <row r="12011" spans="1:9">
      <c r="A12011" t="s">
        <v>2952</v>
      </c>
      <c r="B12011">
        <v>1068773</v>
      </c>
      <c r="C12011" t="s">
        <v>3367</v>
      </c>
      <c r="D12011" t="s">
        <v>3277</v>
      </c>
      <c r="E12011">
        <v>17.54</v>
      </c>
      <c r="I12011">
        <v>2.5</v>
      </c>
    </row>
    <row r="12012" spans="1:9">
      <c r="A12012" t="s">
        <v>2970</v>
      </c>
      <c r="B12012">
        <v>1287697</v>
      </c>
      <c r="C12012" t="s">
        <v>4209</v>
      </c>
      <c r="D12012" t="s">
        <v>3277</v>
      </c>
      <c r="E12012">
        <v>26.05</v>
      </c>
      <c r="I12012">
        <v>4.5</v>
      </c>
    </row>
    <row r="12013" spans="1:10">
      <c r="A12013" t="s">
        <v>3009</v>
      </c>
      <c r="B12013">
        <v>1099506</v>
      </c>
      <c r="C12013" t="s">
        <v>3679</v>
      </c>
      <c r="D12013" t="s">
        <v>3376</v>
      </c>
      <c r="E12013">
        <v>2</v>
      </c>
      <c r="J12013">
        <v>1.575</v>
      </c>
    </row>
    <row r="12014" spans="1:10">
      <c r="A12014" t="s">
        <v>2990</v>
      </c>
      <c r="B12014">
        <v>1099546</v>
      </c>
      <c r="C12014" t="s">
        <v>3625</v>
      </c>
      <c r="D12014" t="s">
        <v>3376</v>
      </c>
      <c r="E12014">
        <v>1</v>
      </c>
      <c r="J12014">
        <v>0.35</v>
      </c>
    </row>
    <row r="12015" spans="1:10">
      <c r="A12015" t="s">
        <v>2999</v>
      </c>
      <c r="B12015">
        <v>1099512</v>
      </c>
      <c r="C12015" t="s">
        <v>3793</v>
      </c>
      <c r="D12015" t="s">
        <v>3376</v>
      </c>
      <c r="E12015">
        <v>3</v>
      </c>
      <c r="J12015">
        <v>5.25</v>
      </c>
    </row>
    <row r="12016" spans="1:9">
      <c r="A12016" t="s">
        <v>2806</v>
      </c>
      <c r="B12016">
        <v>1064292</v>
      </c>
      <c r="C12016" t="s">
        <v>3467</v>
      </c>
      <c r="D12016" t="s">
        <v>3277</v>
      </c>
      <c r="E12016">
        <v>10.24</v>
      </c>
      <c r="I12016">
        <v>7</v>
      </c>
    </row>
    <row r="12017" spans="1:9">
      <c r="A12017" t="s">
        <v>3023</v>
      </c>
      <c r="B12017">
        <v>1250143</v>
      </c>
      <c r="C12017" t="s">
        <v>4251</v>
      </c>
      <c r="D12017" t="s">
        <v>3277</v>
      </c>
      <c r="E12017">
        <v>0.3</v>
      </c>
      <c r="I12017">
        <v>4</v>
      </c>
    </row>
    <row r="12018" spans="1:9">
      <c r="A12018" t="s">
        <v>2809</v>
      </c>
      <c r="B12018">
        <v>1349855</v>
      </c>
      <c r="C12018" t="s">
        <v>3561</v>
      </c>
      <c r="D12018" t="s">
        <v>3277</v>
      </c>
      <c r="E12018">
        <v>6.04</v>
      </c>
      <c r="I12018">
        <v>1.8</v>
      </c>
    </row>
    <row r="12019" spans="1:9">
      <c r="A12019" t="s">
        <v>3016</v>
      </c>
      <c r="B12019">
        <v>481</v>
      </c>
      <c r="C12019" t="s">
        <v>3434</v>
      </c>
      <c r="D12019" t="s">
        <v>3277</v>
      </c>
      <c r="E12019">
        <v>6.08</v>
      </c>
      <c r="I12019">
        <v>3.5</v>
      </c>
    </row>
    <row r="12020" spans="1:9">
      <c r="A12020" t="s">
        <v>2854</v>
      </c>
      <c r="B12020">
        <v>92</v>
      </c>
      <c r="C12020" t="s">
        <v>3469</v>
      </c>
      <c r="D12020" t="s">
        <v>3277</v>
      </c>
      <c r="E12020">
        <v>3.18</v>
      </c>
      <c r="I12020">
        <v>2.3</v>
      </c>
    </row>
    <row r="12021" spans="1:9">
      <c r="A12021" t="s">
        <v>2238</v>
      </c>
      <c r="B12021">
        <v>1266848</v>
      </c>
      <c r="C12021" t="s">
        <v>3381</v>
      </c>
      <c r="D12021" t="s">
        <v>3277</v>
      </c>
      <c r="E12021">
        <v>10.38</v>
      </c>
      <c r="I12021">
        <v>7</v>
      </c>
    </row>
    <row r="12022" spans="1:9">
      <c r="A12022" t="s">
        <v>2238</v>
      </c>
      <c r="B12022">
        <v>1266848</v>
      </c>
      <c r="C12022" t="s">
        <v>3381</v>
      </c>
      <c r="D12022" t="s">
        <v>3277</v>
      </c>
      <c r="E12022">
        <v>10.36</v>
      </c>
      <c r="I12022">
        <v>7</v>
      </c>
    </row>
    <row r="12023" spans="1:9">
      <c r="A12023" t="s">
        <v>3064</v>
      </c>
      <c r="B12023">
        <v>852432</v>
      </c>
      <c r="C12023" t="s">
        <v>3558</v>
      </c>
      <c r="D12023" t="s">
        <v>3277</v>
      </c>
      <c r="E12023">
        <v>1.5</v>
      </c>
      <c r="I12023">
        <v>5</v>
      </c>
    </row>
    <row r="12024" spans="1:8">
      <c r="A12024" t="s">
        <v>2990</v>
      </c>
      <c r="B12024">
        <v>187418</v>
      </c>
      <c r="C12024" t="s">
        <v>3785</v>
      </c>
      <c r="D12024" t="s">
        <v>3309</v>
      </c>
      <c r="E12024">
        <v>2</v>
      </c>
      <c r="F12024">
        <v>13</v>
      </c>
      <c r="G12024">
        <v>5.5</v>
      </c>
      <c r="H12024">
        <v>4</v>
      </c>
    </row>
    <row r="12025" spans="1:8">
      <c r="A12025" t="s">
        <v>2944</v>
      </c>
      <c r="B12025">
        <v>2025720</v>
      </c>
      <c r="C12025" t="s">
        <v>3507</v>
      </c>
      <c r="D12025" t="s">
        <v>3296</v>
      </c>
      <c r="E12025">
        <v>2</v>
      </c>
      <c r="F12025">
        <v>21</v>
      </c>
      <c r="G12025">
        <v>17</v>
      </c>
      <c r="H12025">
        <v>1</v>
      </c>
    </row>
    <row r="12026" spans="1:8">
      <c r="A12026" t="s">
        <v>3031</v>
      </c>
      <c r="B12026">
        <v>1250052</v>
      </c>
      <c r="C12026" t="s">
        <v>3795</v>
      </c>
      <c r="D12026" t="s">
        <v>3398</v>
      </c>
      <c r="E12026">
        <v>60</v>
      </c>
      <c r="F12026">
        <v>33</v>
      </c>
      <c r="G12026">
        <v>21</v>
      </c>
      <c r="H12026">
        <v>22</v>
      </c>
    </row>
    <row r="12027" spans="1:8">
      <c r="A12027" t="s">
        <v>3075</v>
      </c>
      <c r="B12027">
        <v>307021</v>
      </c>
      <c r="C12027" t="s">
        <v>4018</v>
      </c>
      <c r="D12027" t="s">
        <v>3296</v>
      </c>
      <c r="E12027">
        <v>2</v>
      </c>
      <c r="F12027">
        <v>19</v>
      </c>
      <c r="G12027">
        <v>27</v>
      </c>
      <c r="H12027">
        <v>1</v>
      </c>
    </row>
    <row r="12028" spans="1:9">
      <c r="A12028" t="s">
        <v>2806</v>
      </c>
      <c r="B12028">
        <v>1068773</v>
      </c>
      <c r="C12028" t="s">
        <v>3367</v>
      </c>
      <c r="D12028" t="s">
        <v>3277</v>
      </c>
      <c r="E12028">
        <v>15.66</v>
      </c>
      <c r="I12028">
        <v>2.5</v>
      </c>
    </row>
    <row r="12029" spans="1:9">
      <c r="A12029" t="s">
        <v>3034</v>
      </c>
      <c r="B12029">
        <v>1064292</v>
      </c>
      <c r="C12029" t="s">
        <v>3467</v>
      </c>
      <c r="D12029" t="s">
        <v>3277</v>
      </c>
      <c r="E12029">
        <v>12.6</v>
      </c>
      <c r="I12029">
        <v>7</v>
      </c>
    </row>
    <row r="12030" spans="1:9">
      <c r="A12030" t="s">
        <v>3038</v>
      </c>
      <c r="B12030">
        <v>1182504</v>
      </c>
      <c r="C12030" t="s">
        <v>3423</v>
      </c>
      <c r="D12030" t="s">
        <v>3277</v>
      </c>
      <c r="E12030">
        <v>2.54</v>
      </c>
      <c r="I12030">
        <v>2.8</v>
      </c>
    </row>
    <row r="12031" spans="1:9">
      <c r="A12031" t="s">
        <v>2857</v>
      </c>
      <c r="B12031">
        <v>566</v>
      </c>
      <c r="C12031" t="s">
        <v>3688</v>
      </c>
      <c r="D12031" t="s">
        <v>3277</v>
      </c>
      <c r="E12031">
        <v>7.37</v>
      </c>
      <c r="I12031">
        <v>1.6</v>
      </c>
    </row>
    <row r="12032" spans="1:9">
      <c r="A12032" t="s">
        <v>2857</v>
      </c>
      <c r="B12032">
        <v>999143</v>
      </c>
      <c r="C12032" t="s">
        <v>3368</v>
      </c>
      <c r="D12032" t="s">
        <v>3277</v>
      </c>
      <c r="E12032">
        <v>8.24</v>
      </c>
      <c r="I12032">
        <v>5</v>
      </c>
    </row>
    <row r="12033" spans="1:9">
      <c r="A12033" t="s">
        <v>3046</v>
      </c>
      <c r="B12033">
        <v>1070687</v>
      </c>
      <c r="C12033" t="s">
        <v>4030</v>
      </c>
      <c r="D12033" t="s">
        <v>3277</v>
      </c>
      <c r="E12033">
        <v>2.5</v>
      </c>
      <c r="I12033">
        <v>1.8</v>
      </c>
    </row>
    <row r="12034" spans="1:9">
      <c r="A12034" t="s">
        <v>3047</v>
      </c>
      <c r="B12034">
        <v>1240808</v>
      </c>
      <c r="C12034" t="s">
        <v>4038</v>
      </c>
      <c r="D12034" t="s">
        <v>3277</v>
      </c>
      <c r="E12034">
        <v>6.03</v>
      </c>
      <c r="I12034">
        <v>5</v>
      </c>
    </row>
    <row r="12035" spans="1:9">
      <c r="A12035" t="s">
        <v>3047</v>
      </c>
      <c r="B12035">
        <v>1695892</v>
      </c>
      <c r="C12035" t="s">
        <v>3314</v>
      </c>
      <c r="D12035" t="s">
        <v>3277</v>
      </c>
      <c r="E12035">
        <v>4.14</v>
      </c>
      <c r="I12035">
        <v>3.5</v>
      </c>
    </row>
    <row r="12036" spans="1:8">
      <c r="A12036" t="s">
        <v>2289</v>
      </c>
      <c r="B12036">
        <v>1226146</v>
      </c>
      <c r="C12036" t="s">
        <v>3627</v>
      </c>
      <c r="D12036" t="s">
        <v>3352</v>
      </c>
      <c r="E12036">
        <v>10</v>
      </c>
      <c r="F12036">
        <v>20</v>
      </c>
      <c r="G12036">
        <v>20</v>
      </c>
      <c r="H12036">
        <v>3.6</v>
      </c>
    </row>
    <row r="12037" spans="1:9">
      <c r="A12037" t="s">
        <v>3054</v>
      </c>
      <c r="B12037">
        <v>1133453</v>
      </c>
      <c r="C12037" t="s">
        <v>3390</v>
      </c>
      <c r="D12037" t="s">
        <v>3277</v>
      </c>
      <c r="E12037">
        <v>0.5</v>
      </c>
      <c r="I12037">
        <v>6</v>
      </c>
    </row>
    <row r="12038" spans="1:9">
      <c r="A12038" t="s">
        <v>3068</v>
      </c>
      <c r="B12038">
        <v>1347228</v>
      </c>
      <c r="C12038" t="s">
        <v>3473</v>
      </c>
      <c r="D12038" t="s">
        <v>3277</v>
      </c>
      <c r="E12038">
        <v>2.56</v>
      </c>
      <c r="I12038">
        <v>5</v>
      </c>
    </row>
    <row r="12039" spans="1:9">
      <c r="A12039" t="s">
        <v>2880</v>
      </c>
      <c r="B12039">
        <v>855545</v>
      </c>
      <c r="C12039" t="s">
        <v>5532</v>
      </c>
      <c r="D12039" t="s">
        <v>3277</v>
      </c>
      <c r="E12039">
        <v>6.5</v>
      </c>
      <c r="I12039">
        <v>1.8</v>
      </c>
    </row>
    <row r="12040" spans="1:9">
      <c r="A12040" t="s">
        <v>3075</v>
      </c>
      <c r="B12040">
        <v>1191435</v>
      </c>
      <c r="C12040" t="s">
        <v>3276</v>
      </c>
      <c r="D12040" t="s">
        <v>3277</v>
      </c>
      <c r="E12040">
        <v>3.08</v>
      </c>
      <c r="I12040">
        <v>2.5</v>
      </c>
    </row>
    <row r="12041" spans="1:9">
      <c r="A12041" t="s">
        <v>3220</v>
      </c>
      <c r="B12041">
        <v>1232928</v>
      </c>
      <c r="C12041" t="s">
        <v>3430</v>
      </c>
      <c r="D12041" t="s">
        <v>3277</v>
      </c>
      <c r="E12041">
        <v>1.02</v>
      </c>
      <c r="I12041">
        <v>2.5</v>
      </c>
    </row>
    <row r="12042" spans="1:8">
      <c r="A12042" t="s">
        <v>3057</v>
      </c>
      <c r="B12042">
        <v>2014685</v>
      </c>
      <c r="C12042" t="s">
        <v>3547</v>
      </c>
      <c r="D12042" t="s">
        <v>3296</v>
      </c>
      <c r="E12042">
        <v>1</v>
      </c>
      <c r="F12042">
        <v>12</v>
      </c>
      <c r="G12042">
        <v>13</v>
      </c>
      <c r="H12042">
        <v>5</v>
      </c>
    </row>
    <row r="12043" spans="1:9">
      <c r="A12043" t="s">
        <v>2862</v>
      </c>
      <c r="B12043">
        <v>2012263</v>
      </c>
      <c r="C12043" t="s">
        <v>3323</v>
      </c>
      <c r="D12043" t="s">
        <v>3277</v>
      </c>
      <c r="E12043">
        <v>11.72</v>
      </c>
      <c r="I12043">
        <v>2.5</v>
      </c>
    </row>
    <row r="12044" spans="1:9">
      <c r="A12044" t="s">
        <v>3078</v>
      </c>
      <c r="B12044">
        <v>1133453</v>
      </c>
      <c r="C12044" t="s">
        <v>3390</v>
      </c>
      <c r="D12044" t="s">
        <v>3277</v>
      </c>
      <c r="E12044">
        <v>1.5</v>
      </c>
      <c r="I12044">
        <v>6</v>
      </c>
    </row>
    <row r="12045" spans="1:9">
      <c r="A12045" t="s">
        <v>3078</v>
      </c>
      <c r="B12045">
        <v>2007117</v>
      </c>
      <c r="C12045" t="s">
        <v>4161</v>
      </c>
      <c r="D12045" t="s">
        <v>3277</v>
      </c>
      <c r="E12045">
        <v>2.22</v>
      </c>
      <c r="I12045">
        <v>5</v>
      </c>
    </row>
    <row r="12046" spans="1:8">
      <c r="A12046" t="s">
        <v>3075</v>
      </c>
      <c r="B12046">
        <v>186015</v>
      </c>
      <c r="C12046" t="s">
        <v>4314</v>
      </c>
      <c r="D12046" t="s">
        <v>3384</v>
      </c>
      <c r="E12046">
        <v>1</v>
      </c>
      <c r="F12046">
        <v>11</v>
      </c>
      <c r="G12046">
        <v>11</v>
      </c>
      <c r="H12046">
        <v>29</v>
      </c>
    </row>
    <row r="12047" spans="1:8">
      <c r="A12047" t="s">
        <v>2970</v>
      </c>
      <c r="B12047">
        <v>1538210</v>
      </c>
      <c r="C12047" t="s">
        <v>3499</v>
      </c>
      <c r="D12047" t="s">
        <v>3296</v>
      </c>
      <c r="E12047">
        <v>1</v>
      </c>
      <c r="F12047">
        <v>12</v>
      </c>
      <c r="G12047">
        <v>13</v>
      </c>
      <c r="H12047">
        <v>5</v>
      </c>
    </row>
    <row r="12048" spans="1:9">
      <c r="A12048" t="s">
        <v>3083</v>
      </c>
      <c r="B12048">
        <v>1065530</v>
      </c>
      <c r="C12048" t="s">
        <v>3705</v>
      </c>
      <c r="D12048" t="s">
        <v>3277</v>
      </c>
      <c r="E12048">
        <v>0.5</v>
      </c>
      <c r="I12048">
        <v>4</v>
      </c>
    </row>
    <row r="12049" spans="1:9">
      <c r="A12049" t="s">
        <v>3087</v>
      </c>
      <c r="B12049">
        <v>1191435</v>
      </c>
      <c r="C12049" t="s">
        <v>3276</v>
      </c>
      <c r="D12049" t="s">
        <v>3277</v>
      </c>
      <c r="E12049">
        <v>5.03</v>
      </c>
      <c r="I12049">
        <v>2.5</v>
      </c>
    </row>
    <row r="12050" spans="1:9">
      <c r="A12050" t="s">
        <v>2621</v>
      </c>
      <c r="B12050">
        <v>1171389</v>
      </c>
      <c r="C12050" t="s">
        <v>3402</v>
      </c>
      <c r="D12050" t="s">
        <v>3277</v>
      </c>
      <c r="E12050">
        <v>5.38</v>
      </c>
      <c r="I12050">
        <v>1.5</v>
      </c>
    </row>
    <row r="12051" spans="1:9">
      <c r="A12051" t="s">
        <v>2898</v>
      </c>
      <c r="B12051">
        <v>1697519</v>
      </c>
      <c r="C12051" t="s">
        <v>5533</v>
      </c>
      <c r="D12051" t="s">
        <v>3277</v>
      </c>
      <c r="E12051">
        <v>0.35</v>
      </c>
      <c r="I12051">
        <v>2.3</v>
      </c>
    </row>
    <row r="12052" spans="1:8">
      <c r="A12052" t="s">
        <v>3982</v>
      </c>
      <c r="B12052">
        <v>2014657</v>
      </c>
      <c r="C12052" t="s">
        <v>3735</v>
      </c>
      <c r="D12052" t="s">
        <v>3296</v>
      </c>
      <c r="E12052">
        <v>1</v>
      </c>
      <c r="F12052">
        <v>15</v>
      </c>
      <c r="G12052">
        <v>5</v>
      </c>
      <c r="H12052">
        <v>20</v>
      </c>
    </row>
    <row r="12053" spans="1:8">
      <c r="A12053" t="s">
        <v>2562</v>
      </c>
      <c r="B12053">
        <v>1424202</v>
      </c>
      <c r="C12053" t="s">
        <v>4356</v>
      </c>
      <c r="D12053" t="s">
        <v>3296</v>
      </c>
      <c r="E12053">
        <v>1</v>
      </c>
      <c r="F12053">
        <v>23</v>
      </c>
      <c r="G12053">
        <v>6</v>
      </c>
      <c r="H12053">
        <v>33</v>
      </c>
    </row>
    <row r="12054" spans="1:9">
      <c r="A12054" t="s">
        <v>2242</v>
      </c>
      <c r="B12054">
        <v>1033733</v>
      </c>
      <c r="C12054" t="s">
        <v>3916</v>
      </c>
      <c r="D12054" t="s">
        <v>3277</v>
      </c>
      <c r="E12054">
        <v>15.23</v>
      </c>
      <c r="I12054">
        <v>4</v>
      </c>
    </row>
    <row r="12055" spans="1:9">
      <c r="A12055" t="s">
        <v>2908</v>
      </c>
      <c r="B12055">
        <v>1279445</v>
      </c>
      <c r="C12055" t="s">
        <v>3380</v>
      </c>
      <c r="D12055" t="s">
        <v>3277</v>
      </c>
      <c r="E12055">
        <v>8.31</v>
      </c>
      <c r="I12055">
        <v>1.5</v>
      </c>
    </row>
    <row r="12056" spans="1:8">
      <c r="A12056" t="s">
        <v>2713</v>
      </c>
      <c r="B12056">
        <v>2014703</v>
      </c>
      <c r="C12056" t="s">
        <v>5135</v>
      </c>
      <c r="D12056" t="s">
        <v>3296</v>
      </c>
      <c r="E12056">
        <v>1</v>
      </c>
      <c r="F12056">
        <v>40</v>
      </c>
      <c r="G12056">
        <v>30</v>
      </c>
      <c r="H12056">
        <v>20</v>
      </c>
    </row>
    <row r="12057" spans="1:9">
      <c r="A12057" t="s">
        <v>3224</v>
      </c>
      <c r="B12057">
        <v>1440759</v>
      </c>
      <c r="C12057" t="s">
        <v>3544</v>
      </c>
      <c r="D12057" t="s">
        <v>3277</v>
      </c>
      <c r="E12057">
        <v>0.5</v>
      </c>
      <c r="I12057">
        <v>2.5</v>
      </c>
    </row>
    <row r="12058" spans="1:9">
      <c r="A12058" t="s">
        <v>2955</v>
      </c>
      <c r="B12058">
        <v>1347228</v>
      </c>
      <c r="C12058" t="s">
        <v>3473</v>
      </c>
      <c r="D12058" t="s">
        <v>3277</v>
      </c>
      <c r="E12058">
        <v>0.5</v>
      </c>
      <c r="I12058">
        <v>5</v>
      </c>
    </row>
    <row r="12059" spans="1:10">
      <c r="A12059" t="s">
        <v>2925</v>
      </c>
      <c r="B12059">
        <v>1667759</v>
      </c>
      <c r="C12059" t="s">
        <v>3551</v>
      </c>
      <c r="D12059" t="s">
        <v>3296</v>
      </c>
      <c r="E12059">
        <v>5</v>
      </c>
      <c r="J12059">
        <v>5.25</v>
      </c>
    </row>
    <row r="12060" spans="1:8">
      <c r="A12060" t="s">
        <v>2523</v>
      </c>
      <c r="B12060">
        <v>1551353</v>
      </c>
      <c r="C12060" t="s">
        <v>5534</v>
      </c>
      <c r="D12060" t="s">
        <v>3296</v>
      </c>
      <c r="E12060">
        <v>4</v>
      </c>
      <c r="F12060">
        <v>42</v>
      </c>
      <c r="G12060">
        <v>27</v>
      </c>
      <c r="H12060">
        <v>7</v>
      </c>
    </row>
    <row r="12061" spans="1:9">
      <c r="A12061" t="s">
        <v>2289</v>
      </c>
      <c r="B12061">
        <v>1491775</v>
      </c>
      <c r="C12061" t="s">
        <v>4931</v>
      </c>
      <c r="D12061" t="s">
        <v>3277</v>
      </c>
      <c r="E12061">
        <v>7.3</v>
      </c>
      <c r="I12061">
        <v>1.8</v>
      </c>
    </row>
    <row r="12062" spans="1:8">
      <c r="A12062" t="s">
        <v>1721</v>
      </c>
      <c r="B12062">
        <v>1884467</v>
      </c>
      <c r="C12062" t="s">
        <v>4598</v>
      </c>
      <c r="D12062" t="s">
        <v>3428</v>
      </c>
      <c r="E12062">
        <v>2</v>
      </c>
      <c r="F12062">
        <v>20</v>
      </c>
      <c r="G12062">
        <v>10</v>
      </c>
      <c r="H12062">
        <v>12</v>
      </c>
    </row>
    <row r="12063" spans="1:9">
      <c r="A12063" t="s">
        <v>3136</v>
      </c>
      <c r="B12063">
        <v>1068773</v>
      </c>
      <c r="C12063" t="s">
        <v>3367</v>
      </c>
      <c r="D12063" t="s">
        <v>3277</v>
      </c>
      <c r="E12063">
        <v>11.92</v>
      </c>
      <c r="I12063">
        <v>2.5</v>
      </c>
    </row>
    <row r="12064" spans="1:8">
      <c r="A12064" t="s">
        <v>3084</v>
      </c>
      <c r="B12064">
        <v>1227738</v>
      </c>
      <c r="C12064" t="s">
        <v>3788</v>
      </c>
      <c r="D12064" t="s">
        <v>3352</v>
      </c>
      <c r="E12064">
        <v>1</v>
      </c>
      <c r="F12064">
        <v>17</v>
      </c>
      <c r="G12064">
        <v>13</v>
      </c>
      <c r="H12064">
        <v>4</v>
      </c>
    </row>
    <row r="12065" spans="1:9">
      <c r="A12065" t="s">
        <v>2520</v>
      </c>
      <c r="B12065">
        <v>846698</v>
      </c>
      <c r="C12065" t="s">
        <v>3371</v>
      </c>
      <c r="D12065" t="s">
        <v>3277</v>
      </c>
      <c r="E12065">
        <v>6.18</v>
      </c>
      <c r="I12065">
        <v>3.5</v>
      </c>
    </row>
    <row r="12066" spans="1:9">
      <c r="A12066" t="s">
        <v>2501</v>
      </c>
      <c r="B12066">
        <v>318693</v>
      </c>
      <c r="C12066" t="s">
        <v>3867</v>
      </c>
      <c r="D12066" t="s">
        <v>3277</v>
      </c>
      <c r="E12066">
        <v>9.5</v>
      </c>
      <c r="I12066">
        <v>2.5</v>
      </c>
    </row>
    <row r="12067" spans="1:9">
      <c r="A12067" t="s">
        <v>1994</v>
      </c>
      <c r="B12067">
        <v>1475972</v>
      </c>
      <c r="C12067" t="s">
        <v>4459</v>
      </c>
      <c r="D12067" t="s">
        <v>3277</v>
      </c>
      <c r="E12067">
        <v>9.86</v>
      </c>
      <c r="I12067">
        <v>1.8</v>
      </c>
    </row>
    <row r="12068" spans="1:9">
      <c r="A12068" t="s">
        <v>2722</v>
      </c>
      <c r="B12068">
        <v>1733166</v>
      </c>
      <c r="C12068" t="s">
        <v>4199</v>
      </c>
      <c r="D12068" t="s">
        <v>3277</v>
      </c>
      <c r="E12068">
        <v>13.2</v>
      </c>
      <c r="I12068">
        <v>2.5</v>
      </c>
    </row>
    <row r="12069" spans="1:9">
      <c r="A12069" t="s">
        <v>2242</v>
      </c>
      <c r="B12069">
        <v>1362944</v>
      </c>
      <c r="C12069" t="s">
        <v>3799</v>
      </c>
      <c r="D12069" t="s">
        <v>3277</v>
      </c>
      <c r="E12069">
        <v>8.84</v>
      </c>
      <c r="I12069">
        <v>1.5</v>
      </c>
    </row>
    <row r="12070" spans="1:9">
      <c r="A12070" t="s">
        <v>1887</v>
      </c>
      <c r="B12070">
        <v>1585968</v>
      </c>
      <c r="C12070" t="s">
        <v>3438</v>
      </c>
      <c r="D12070" t="s">
        <v>3277</v>
      </c>
      <c r="E12070">
        <v>11.49</v>
      </c>
      <c r="I12070">
        <v>2.3</v>
      </c>
    </row>
    <row r="12071" spans="1:9">
      <c r="A12071" t="s">
        <v>2631</v>
      </c>
      <c r="B12071">
        <v>1611766</v>
      </c>
      <c r="C12071" t="s">
        <v>3632</v>
      </c>
      <c r="D12071" t="s">
        <v>3277</v>
      </c>
      <c r="E12071">
        <v>8.59</v>
      </c>
      <c r="I12071">
        <v>4.5</v>
      </c>
    </row>
    <row r="12072" spans="1:9">
      <c r="A12072" t="s">
        <v>3162</v>
      </c>
      <c r="B12072">
        <v>1031349</v>
      </c>
      <c r="C12072" t="s">
        <v>4433</v>
      </c>
      <c r="D12072" t="s">
        <v>3277</v>
      </c>
      <c r="E12072">
        <v>2</v>
      </c>
      <c r="I12072">
        <v>3.5</v>
      </c>
    </row>
    <row r="12073" spans="1:9">
      <c r="A12073" t="s">
        <v>3162</v>
      </c>
      <c r="B12073">
        <v>8775</v>
      </c>
      <c r="C12073" t="s">
        <v>3441</v>
      </c>
      <c r="D12073" t="s">
        <v>3277</v>
      </c>
      <c r="E12073">
        <v>23.3</v>
      </c>
      <c r="I12073">
        <v>2</v>
      </c>
    </row>
    <row r="12074" spans="1:9">
      <c r="A12074" t="s">
        <v>3169</v>
      </c>
      <c r="B12074">
        <v>949923</v>
      </c>
      <c r="C12074" t="s">
        <v>3341</v>
      </c>
      <c r="D12074" t="s">
        <v>3277</v>
      </c>
      <c r="E12074">
        <v>0.65</v>
      </c>
      <c r="I12074">
        <v>2.5</v>
      </c>
    </row>
    <row r="12075" spans="1:9">
      <c r="A12075" t="s">
        <v>3172</v>
      </c>
      <c r="B12075">
        <v>1287697</v>
      </c>
      <c r="C12075" t="s">
        <v>4209</v>
      </c>
      <c r="D12075" t="s">
        <v>3277</v>
      </c>
      <c r="E12075">
        <v>5.05</v>
      </c>
      <c r="I12075">
        <v>4.5</v>
      </c>
    </row>
    <row r="12076" spans="1:9">
      <c r="A12076" t="s">
        <v>1784</v>
      </c>
      <c r="B12076">
        <v>852432</v>
      </c>
      <c r="C12076" t="s">
        <v>3558</v>
      </c>
      <c r="D12076" t="s">
        <v>3277</v>
      </c>
      <c r="E12076">
        <v>1.55</v>
      </c>
      <c r="I12076">
        <v>5</v>
      </c>
    </row>
    <row r="12077" spans="1:9">
      <c r="A12077" t="s">
        <v>3189</v>
      </c>
      <c r="B12077">
        <v>2007170</v>
      </c>
      <c r="C12077" t="s">
        <v>3667</v>
      </c>
      <c r="D12077" t="s">
        <v>3277</v>
      </c>
      <c r="E12077">
        <v>2.58</v>
      </c>
      <c r="I12077">
        <v>1.6</v>
      </c>
    </row>
    <row r="12078" spans="1:9">
      <c r="A12078" t="s">
        <v>1814</v>
      </c>
      <c r="B12078">
        <v>566</v>
      </c>
      <c r="C12078" t="s">
        <v>3688</v>
      </c>
      <c r="D12078" t="s">
        <v>3277</v>
      </c>
      <c r="E12078">
        <v>8.91</v>
      </c>
      <c r="I12078">
        <v>1.6</v>
      </c>
    </row>
    <row r="12079" spans="1:9">
      <c r="A12079" t="s">
        <v>1865</v>
      </c>
      <c r="B12079">
        <v>1630504</v>
      </c>
      <c r="C12079" t="s">
        <v>3392</v>
      </c>
      <c r="D12079" t="s">
        <v>3277</v>
      </c>
      <c r="E12079">
        <v>5</v>
      </c>
      <c r="I12079">
        <v>4</v>
      </c>
    </row>
    <row r="12080" spans="1:9">
      <c r="A12080" t="s">
        <v>1913</v>
      </c>
      <c r="B12080">
        <v>1179970</v>
      </c>
      <c r="C12080" t="s">
        <v>3882</v>
      </c>
      <c r="D12080" t="s">
        <v>3277</v>
      </c>
      <c r="E12080">
        <v>1.02</v>
      </c>
      <c r="I12080">
        <v>2.5</v>
      </c>
    </row>
    <row r="12081" spans="1:9">
      <c r="A12081" t="s">
        <v>2024</v>
      </c>
      <c r="B12081">
        <v>1279167</v>
      </c>
      <c r="C12081" t="s">
        <v>3285</v>
      </c>
      <c r="D12081" t="s">
        <v>3277</v>
      </c>
      <c r="E12081">
        <v>4.04</v>
      </c>
      <c r="I12081">
        <v>4.5</v>
      </c>
    </row>
    <row r="12082" spans="1:9">
      <c r="A12082" t="s">
        <v>1925</v>
      </c>
      <c r="B12082">
        <v>1279167</v>
      </c>
      <c r="C12082" t="s">
        <v>3285</v>
      </c>
      <c r="D12082" t="s">
        <v>3277</v>
      </c>
      <c r="E12082">
        <v>7.86</v>
      </c>
      <c r="I12082">
        <v>4.5</v>
      </c>
    </row>
    <row r="12083" spans="1:9">
      <c r="A12083" t="s">
        <v>2049</v>
      </c>
      <c r="B12083">
        <v>1531959</v>
      </c>
      <c r="C12083" t="s">
        <v>3540</v>
      </c>
      <c r="D12083" t="s">
        <v>3277</v>
      </c>
      <c r="E12083">
        <v>4</v>
      </c>
      <c r="I12083">
        <v>2.5</v>
      </c>
    </row>
    <row r="12084" spans="1:9">
      <c r="A12084" t="s">
        <v>1778</v>
      </c>
      <c r="B12084">
        <v>1347228</v>
      </c>
      <c r="C12084" t="s">
        <v>3473</v>
      </c>
      <c r="D12084" t="s">
        <v>3277</v>
      </c>
      <c r="E12084">
        <v>5.02</v>
      </c>
      <c r="I12084">
        <v>5</v>
      </c>
    </row>
    <row r="12085" spans="1:9">
      <c r="A12085" t="s">
        <v>1974</v>
      </c>
      <c r="B12085">
        <v>1511661</v>
      </c>
      <c r="C12085" t="s">
        <v>3533</v>
      </c>
      <c r="D12085" t="s">
        <v>3277</v>
      </c>
      <c r="E12085">
        <v>2.5</v>
      </c>
      <c r="I12085">
        <v>5</v>
      </c>
    </row>
    <row r="12086" spans="1:9">
      <c r="A12086" t="s">
        <v>2153</v>
      </c>
      <c r="B12086">
        <v>1129953</v>
      </c>
      <c r="C12086" t="s">
        <v>4254</v>
      </c>
      <c r="D12086" t="s">
        <v>3277</v>
      </c>
      <c r="E12086">
        <v>0</v>
      </c>
      <c r="I12086">
        <v>2</v>
      </c>
    </row>
    <row r="12087" spans="1:9">
      <c r="A12087" t="s">
        <v>3199</v>
      </c>
      <c r="B12087">
        <v>787523</v>
      </c>
      <c r="C12087" t="s">
        <v>3440</v>
      </c>
      <c r="D12087" t="s">
        <v>3277</v>
      </c>
      <c r="E12087">
        <v>2.53</v>
      </c>
      <c r="I12087">
        <v>2.5</v>
      </c>
    </row>
    <row r="12088" spans="1:9">
      <c r="A12088" t="s">
        <v>2060</v>
      </c>
      <c r="B12088">
        <v>1266848</v>
      </c>
      <c r="C12088" t="s">
        <v>3381</v>
      </c>
      <c r="D12088" t="s">
        <v>3277</v>
      </c>
      <c r="E12088">
        <v>12.76</v>
      </c>
      <c r="I12088">
        <v>7</v>
      </c>
    </row>
    <row r="12089" spans="1:9">
      <c r="A12089" t="s">
        <v>2111</v>
      </c>
      <c r="B12089">
        <v>4730</v>
      </c>
      <c r="C12089" t="s">
        <v>4241</v>
      </c>
      <c r="D12089" t="s">
        <v>3277</v>
      </c>
      <c r="E12089">
        <v>0</v>
      </c>
      <c r="I12089">
        <v>2.3</v>
      </c>
    </row>
    <row r="12090" spans="1:9">
      <c r="A12090" t="s">
        <v>2044</v>
      </c>
      <c r="B12090">
        <v>1610820</v>
      </c>
      <c r="C12090" t="s">
        <v>3369</v>
      </c>
      <c r="D12090" t="s">
        <v>3277</v>
      </c>
      <c r="E12090">
        <v>5</v>
      </c>
      <c r="I12090">
        <v>1.5</v>
      </c>
    </row>
    <row r="12091" spans="1:9">
      <c r="A12091" t="s">
        <v>1730</v>
      </c>
      <c r="B12091">
        <v>1179973</v>
      </c>
      <c r="C12091" t="s">
        <v>3310</v>
      </c>
      <c r="D12091" t="s">
        <v>3277</v>
      </c>
      <c r="E12091">
        <v>1.5</v>
      </c>
      <c r="I12091">
        <v>2.5</v>
      </c>
    </row>
    <row r="12092" spans="1:9">
      <c r="A12092" t="s">
        <v>1810</v>
      </c>
      <c r="B12092">
        <v>1166223</v>
      </c>
      <c r="C12092" t="s">
        <v>3299</v>
      </c>
      <c r="D12092" t="s">
        <v>3277</v>
      </c>
      <c r="E12092">
        <v>9</v>
      </c>
      <c r="I12092">
        <v>7</v>
      </c>
    </row>
    <row r="12093" spans="1:9">
      <c r="A12093" t="s">
        <v>1810</v>
      </c>
      <c r="B12093">
        <v>1271493</v>
      </c>
      <c r="C12093" t="s">
        <v>3594</v>
      </c>
      <c r="D12093" t="s">
        <v>3277</v>
      </c>
      <c r="E12093">
        <v>0.52</v>
      </c>
      <c r="I12093">
        <v>2</v>
      </c>
    </row>
    <row r="12094" spans="1:9">
      <c r="A12094" t="s">
        <v>1822</v>
      </c>
      <c r="B12094">
        <v>1171389</v>
      </c>
      <c r="C12094" t="s">
        <v>3402</v>
      </c>
      <c r="D12094" t="s">
        <v>3277</v>
      </c>
      <c r="E12094">
        <v>3.06</v>
      </c>
      <c r="I12094">
        <v>1.5</v>
      </c>
    </row>
    <row r="12095" spans="1:9">
      <c r="A12095" t="s">
        <v>1865</v>
      </c>
      <c r="B12095">
        <v>456</v>
      </c>
      <c r="C12095" t="s">
        <v>3334</v>
      </c>
      <c r="D12095" t="s">
        <v>3277</v>
      </c>
      <c r="E12095">
        <v>10.34</v>
      </c>
      <c r="I12095">
        <v>2.8</v>
      </c>
    </row>
    <row r="12096" spans="1:9">
      <c r="A12096" t="s">
        <v>2011</v>
      </c>
      <c r="B12096">
        <v>852410</v>
      </c>
      <c r="C12096" t="s">
        <v>3284</v>
      </c>
      <c r="D12096" t="s">
        <v>3277</v>
      </c>
      <c r="E12096">
        <v>1.06</v>
      </c>
      <c r="I12096">
        <v>2.5</v>
      </c>
    </row>
    <row r="12097" spans="1:9">
      <c r="A12097" t="s">
        <v>1998</v>
      </c>
      <c r="B12097">
        <v>1736172</v>
      </c>
      <c r="C12097" t="s">
        <v>3366</v>
      </c>
      <c r="D12097" t="s">
        <v>3277</v>
      </c>
      <c r="E12097">
        <v>10.22</v>
      </c>
      <c r="I12097">
        <v>2.3</v>
      </c>
    </row>
    <row r="12098" spans="1:9">
      <c r="A12098" t="s">
        <v>1738</v>
      </c>
      <c r="B12098">
        <v>1284806</v>
      </c>
      <c r="C12098" t="s">
        <v>3335</v>
      </c>
      <c r="D12098" t="s">
        <v>3277</v>
      </c>
      <c r="E12098">
        <v>0.27</v>
      </c>
      <c r="I12098">
        <v>5</v>
      </c>
    </row>
    <row r="12099" spans="1:9">
      <c r="A12099" t="s">
        <v>2071</v>
      </c>
      <c r="B12099">
        <v>852410</v>
      </c>
      <c r="C12099" t="s">
        <v>3284</v>
      </c>
      <c r="D12099" t="s">
        <v>3277</v>
      </c>
      <c r="E12099">
        <v>9.14</v>
      </c>
      <c r="I12099">
        <v>2.5</v>
      </c>
    </row>
    <row r="12100" spans="1:9">
      <c r="A12100" t="s">
        <v>2075</v>
      </c>
      <c r="B12100">
        <v>1232928</v>
      </c>
      <c r="C12100" t="s">
        <v>3430</v>
      </c>
      <c r="D12100" t="s">
        <v>3277</v>
      </c>
      <c r="E12100">
        <v>3.02</v>
      </c>
      <c r="I12100">
        <v>2.5</v>
      </c>
    </row>
    <row r="12101" spans="1:8">
      <c r="A12101" t="s">
        <v>2204</v>
      </c>
      <c r="B12101">
        <v>1699567</v>
      </c>
      <c r="C12101" t="s">
        <v>3295</v>
      </c>
      <c r="D12101" t="s">
        <v>3296</v>
      </c>
      <c r="E12101">
        <v>4</v>
      </c>
      <c r="F12101">
        <v>10</v>
      </c>
      <c r="G12101">
        <v>6</v>
      </c>
      <c r="H12101">
        <v>13</v>
      </c>
    </row>
    <row r="12102" spans="1:9">
      <c r="A12102" t="s">
        <v>2320</v>
      </c>
      <c r="B12102">
        <v>1191435</v>
      </c>
      <c r="C12102" t="s">
        <v>3276</v>
      </c>
      <c r="D12102" t="s">
        <v>3277</v>
      </c>
      <c r="E12102">
        <v>2.63</v>
      </c>
      <c r="I12102">
        <v>2.5</v>
      </c>
    </row>
    <row r="12103" spans="1:9">
      <c r="A12103" t="s">
        <v>3230</v>
      </c>
      <c r="B12103">
        <v>1567544</v>
      </c>
      <c r="C12103" t="s">
        <v>4582</v>
      </c>
      <c r="D12103" t="s">
        <v>3277</v>
      </c>
      <c r="E12103">
        <v>8.25</v>
      </c>
      <c r="I12103">
        <v>1.8</v>
      </c>
    </row>
    <row r="12104" spans="1:9">
      <c r="A12104" t="s">
        <v>2232</v>
      </c>
      <c r="B12104">
        <v>1511661</v>
      </c>
      <c r="C12104" t="s">
        <v>3533</v>
      </c>
      <c r="D12104" t="s">
        <v>3277</v>
      </c>
      <c r="E12104">
        <v>1.03</v>
      </c>
      <c r="I12104">
        <v>5</v>
      </c>
    </row>
    <row r="12105" spans="1:9">
      <c r="A12105" t="s">
        <v>2337</v>
      </c>
      <c r="B12105">
        <v>1255719</v>
      </c>
      <c r="C12105" t="s">
        <v>3339</v>
      </c>
      <c r="D12105" t="s">
        <v>3277</v>
      </c>
      <c r="E12105">
        <v>3.7</v>
      </c>
      <c r="I12105">
        <v>2.5</v>
      </c>
    </row>
    <row r="12106" spans="1:9">
      <c r="A12106" t="s">
        <v>2349</v>
      </c>
      <c r="B12106">
        <v>1225645</v>
      </c>
      <c r="C12106" t="s">
        <v>3337</v>
      </c>
      <c r="D12106" t="s">
        <v>3277</v>
      </c>
      <c r="E12106">
        <v>1.02</v>
      </c>
      <c r="I12106">
        <v>4</v>
      </c>
    </row>
    <row r="12107" spans="1:9">
      <c r="A12107" t="s">
        <v>2352</v>
      </c>
      <c r="B12107">
        <v>979805</v>
      </c>
      <c r="C12107" t="s">
        <v>4823</v>
      </c>
      <c r="D12107" t="s">
        <v>3277</v>
      </c>
      <c r="E12107">
        <v>10</v>
      </c>
      <c r="I12107">
        <v>2.5</v>
      </c>
    </row>
    <row r="12108" spans="1:9">
      <c r="A12108" t="s">
        <v>3242</v>
      </c>
      <c r="B12108">
        <v>1564731</v>
      </c>
      <c r="C12108" t="s">
        <v>3316</v>
      </c>
      <c r="D12108" t="s">
        <v>3277</v>
      </c>
      <c r="E12108">
        <v>7.09</v>
      </c>
      <c r="I12108">
        <v>1.8</v>
      </c>
    </row>
    <row r="12109" spans="1:9">
      <c r="A12109" t="s">
        <v>2387</v>
      </c>
      <c r="B12109">
        <v>1182504</v>
      </c>
      <c r="C12109" t="s">
        <v>3423</v>
      </c>
      <c r="D12109" t="s">
        <v>3277</v>
      </c>
      <c r="E12109">
        <v>2.54</v>
      </c>
      <c r="I12109">
        <v>2.8</v>
      </c>
    </row>
    <row r="12110" spans="1:9">
      <c r="A12110" t="s">
        <v>2314</v>
      </c>
      <c r="B12110">
        <v>1531904</v>
      </c>
      <c r="C12110" t="s">
        <v>4037</v>
      </c>
      <c r="D12110" t="s">
        <v>3277</v>
      </c>
      <c r="E12110">
        <v>5</v>
      </c>
      <c r="I12110">
        <v>2.3</v>
      </c>
    </row>
    <row r="12111" spans="1:9">
      <c r="A12111" t="s">
        <v>2579</v>
      </c>
      <c r="B12111">
        <v>1166246</v>
      </c>
      <c r="C12111" t="s">
        <v>3590</v>
      </c>
      <c r="D12111" t="s">
        <v>3277</v>
      </c>
      <c r="E12111">
        <v>6.7</v>
      </c>
      <c r="I12111">
        <v>7</v>
      </c>
    </row>
    <row r="12112" spans="1:9">
      <c r="A12112" t="s">
        <v>2404</v>
      </c>
      <c r="B12112">
        <v>1643147</v>
      </c>
      <c r="C12112" t="s">
        <v>3572</v>
      </c>
      <c r="D12112" t="s">
        <v>3277</v>
      </c>
      <c r="E12112">
        <v>1</v>
      </c>
      <c r="I12112">
        <v>2.5</v>
      </c>
    </row>
    <row r="12113" spans="1:9">
      <c r="A12113" t="s">
        <v>3208</v>
      </c>
      <c r="B12113">
        <v>1309382</v>
      </c>
      <c r="C12113" t="s">
        <v>3290</v>
      </c>
      <c r="D12113" t="s">
        <v>3277</v>
      </c>
      <c r="E12113">
        <v>2.26</v>
      </c>
      <c r="I12113">
        <v>5</v>
      </c>
    </row>
    <row r="12114" spans="1:9">
      <c r="A12114" t="s">
        <v>2420</v>
      </c>
      <c r="B12114">
        <v>1177409</v>
      </c>
      <c r="C12114" t="s">
        <v>3321</v>
      </c>
      <c r="D12114" t="s">
        <v>3277</v>
      </c>
      <c r="E12114">
        <v>1</v>
      </c>
      <c r="I12114">
        <v>4.5</v>
      </c>
    </row>
    <row r="12115" spans="1:9">
      <c r="A12115" t="s">
        <v>2078</v>
      </c>
      <c r="B12115">
        <v>852410</v>
      </c>
      <c r="C12115" t="s">
        <v>3284</v>
      </c>
      <c r="D12115" t="s">
        <v>3277</v>
      </c>
      <c r="E12115">
        <v>18.06</v>
      </c>
      <c r="I12115">
        <v>2.5</v>
      </c>
    </row>
    <row r="12116" spans="1:9">
      <c r="A12116" t="s">
        <v>2621</v>
      </c>
      <c r="B12116">
        <v>1234224</v>
      </c>
      <c r="C12116" t="s">
        <v>3278</v>
      </c>
      <c r="D12116" t="s">
        <v>3277</v>
      </c>
      <c r="E12116">
        <v>5.3</v>
      </c>
      <c r="I12116">
        <v>2.9</v>
      </c>
    </row>
    <row r="12117" spans="1:9">
      <c r="A12117" t="s">
        <v>2448</v>
      </c>
      <c r="B12117">
        <v>1099500</v>
      </c>
      <c r="C12117" t="s">
        <v>5298</v>
      </c>
      <c r="D12117" t="s">
        <v>3277</v>
      </c>
      <c r="E12117">
        <v>1</v>
      </c>
      <c r="I12117">
        <v>3.5</v>
      </c>
    </row>
    <row r="12118" spans="1:9">
      <c r="A12118" t="s">
        <v>2451</v>
      </c>
      <c r="B12118">
        <v>827276</v>
      </c>
      <c r="C12118" t="s">
        <v>4461</v>
      </c>
      <c r="D12118" t="s">
        <v>3277</v>
      </c>
      <c r="E12118">
        <v>0.5</v>
      </c>
      <c r="I12118">
        <v>4.5</v>
      </c>
    </row>
    <row r="12119" spans="1:9">
      <c r="A12119" t="s">
        <v>2627</v>
      </c>
      <c r="B12119">
        <v>1166024</v>
      </c>
      <c r="C12119" t="s">
        <v>3663</v>
      </c>
      <c r="D12119" t="s">
        <v>3277</v>
      </c>
      <c r="E12119">
        <v>9.6</v>
      </c>
      <c r="I12119">
        <v>5</v>
      </c>
    </row>
    <row r="12120" spans="1:9">
      <c r="A12120" t="s">
        <v>2475</v>
      </c>
      <c r="B12120">
        <v>607</v>
      </c>
      <c r="C12120" t="s">
        <v>3585</v>
      </c>
      <c r="D12120" t="s">
        <v>3277</v>
      </c>
      <c r="E12120">
        <v>1.78</v>
      </c>
      <c r="I12120">
        <v>4</v>
      </c>
    </row>
    <row r="12121" spans="1:9">
      <c r="A12121" t="s">
        <v>2638</v>
      </c>
      <c r="B12121">
        <v>1277770</v>
      </c>
      <c r="C12121" t="s">
        <v>5482</v>
      </c>
      <c r="D12121" t="s">
        <v>3277</v>
      </c>
      <c r="E12121">
        <v>0.5</v>
      </c>
      <c r="I12121">
        <v>3.5</v>
      </c>
    </row>
    <row r="12122" spans="1:9">
      <c r="A12122" t="s">
        <v>3248</v>
      </c>
      <c r="B12122">
        <v>1491630</v>
      </c>
      <c r="C12122" t="s">
        <v>4858</v>
      </c>
      <c r="D12122" t="s">
        <v>3277</v>
      </c>
      <c r="E12122">
        <v>2.7</v>
      </c>
      <c r="I12122">
        <v>1.8</v>
      </c>
    </row>
    <row r="12123" spans="1:9">
      <c r="A12123" t="s">
        <v>2485</v>
      </c>
      <c r="B12123">
        <v>1256502</v>
      </c>
      <c r="C12123" t="s">
        <v>4114</v>
      </c>
      <c r="D12123" t="s">
        <v>3277</v>
      </c>
      <c r="E12123">
        <v>1.36</v>
      </c>
      <c r="I12123">
        <v>7</v>
      </c>
    </row>
    <row r="12124" spans="1:9">
      <c r="A12124" t="s">
        <v>2475</v>
      </c>
      <c r="B12124">
        <v>1065509</v>
      </c>
      <c r="C12124" t="s">
        <v>3678</v>
      </c>
      <c r="D12124" t="s">
        <v>3277</v>
      </c>
      <c r="E12124">
        <v>1.14</v>
      </c>
      <c r="I12124">
        <v>5</v>
      </c>
    </row>
    <row r="12125" spans="1:9">
      <c r="A12125" t="s">
        <v>2641</v>
      </c>
      <c r="B12125">
        <v>1511661</v>
      </c>
      <c r="C12125" t="s">
        <v>3533</v>
      </c>
      <c r="D12125" t="s">
        <v>3277</v>
      </c>
      <c r="E12125">
        <v>5.01</v>
      </c>
      <c r="I12125">
        <v>5</v>
      </c>
    </row>
    <row r="12126" spans="1:9">
      <c r="A12126" t="s">
        <v>2652</v>
      </c>
      <c r="B12126">
        <v>1630595</v>
      </c>
      <c r="C12126" t="s">
        <v>3584</v>
      </c>
      <c r="D12126" t="s">
        <v>3277</v>
      </c>
      <c r="E12126">
        <v>8.74</v>
      </c>
      <c r="I12126">
        <v>3.5</v>
      </c>
    </row>
    <row r="12127" spans="1:9">
      <c r="A12127" t="s">
        <v>1899</v>
      </c>
      <c r="B12127">
        <v>1266848</v>
      </c>
      <c r="C12127" t="s">
        <v>3381</v>
      </c>
      <c r="D12127" t="s">
        <v>3277</v>
      </c>
      <c r="E12127">
        <v>10.32</v>
      </c>
      <c r="I12127">
        <v>7</v>
      </c>
    </row>
    <row r="12128" spans="1:9">
      <c r="A12128" t="s">
        <v>2676</v>
      </c>
      <c r="B12128">
        <v>1849488</v>
      </c>
      <c r="C12128" t="s">
        <v>3707</v>
      </c>
      <c r="D12128" t="s">
        <v>3277</v>
      </c>
      <c r="E12128">
        <v>15</v>
      </c>
      <c r="I12128">
        <v>3</v>
      </c>
    </row>
    <row r="12129" spans="1:8">
      <c r="A12129" t="s">
        <v>2501</v>
      </c>
      <c r="B12129">
        <v>1922734</v>
      </c>
      <c r="C12129" t="s">
        <v>3508</v>
      </c>
      <c r="D12129" t="s">
        <v>3352</v>
      </c>
      <c r="E12129">
        <v>5</v>
      </c>
      <c r="F12129">
        <v>15</v>
      </c>
      <c r="G12129">
        <v>8</v>
      </c>
      <c r="H12129">
        <v>10</v>
      </c>
    </row>
    <row r="12130" spans="1:8">
      <c r="A12130" t="s">
        <v>1737</v>
      </c>
      <c r="B12130">
        <v>7737</v>
      </c>
      <c r="C12130" t="s">
        <v>3719</v>
      </c>
      <c r="D12130" t="s">
        <v>3309</v>
      </c>
      <c r="E12130">
        <v>1</v>
      </c>
      <c r="F12130">
        <v>12</v>
      </c>
      <c r="G12130">
        <v>5.8</v>
      </c>
      <c r="H12130">
        <v>2.5</v>
      </c>
    </row>
    <row r="12131" spans="1:8">
      <c r="A12131" t="s">
        <v>1831</v>
      </c>
      <c r="B12131">
        <v>1481348</v>
      </c>
      <c r="C12131" t="s">
        <v>4236</v>
      </c>
      <c r="D12131" t="s">
        <v>3347</v>
      </c>
      <c r="E12131">
        <v>20</v>
      </c>
      <c r="F12131">
        <v>8</v>
      </c>
      <c r="G12131">
        <v>8</v>
      </c>
      <c r="H12131">
        <v>12</v>
      </c>
    </row>
    <row r="12132" spans="1:8">
      <c r="A12132" t="s">
        <v>2045</v>
      </c>
      <c r="B12132">
        <v>172060</v>
      </c>
      <c r="C12132" t="s">
        <v>3489</v>
      </c>
      <c r="D12132" t="s">
        <v>3490</v>
      </c>
      <c r="E12132">
        <v>10</v>
      </c>
      <c r="F12132">
        <v>10</v>
      </c>
      <c r="G12132">
        <v>5</v>
      </c>
      <c r="H12132">
        <v>9</v>
      </c>
    </row>
    <row r="12133" spans="1:8">
      <c r="A12133" t="s">
        <v>2053</v>
      </c>
      <c r="B12133">
        <v>901796</v>
      </c>
      <c r="C12133" t="s">
        <v>4985</v>
      </c>
      <c r="D12133" t="s">
        <v>3347</v>
      </c>
      <c r="E12133">
        <v>2</v>
      </c>
      <c r="F12133">
        <v>7</v>
      </c>
      <c r="G12133">
        <v>8</v>
      </c>
      <c r="H12133">
        <v>7</v>
      </c>
    </row>
    <row r="12134" spans="1:8">
      <c r="A12134" t="s">
        <v>1986</v>
      </c>
      <c r="B12134">
        <v>303663</v>
      </c>
      <c r="C12134" t="s">
        <v>3505</v>
      </c>
      <c r="D12134" t="s">
        <v>3296</v>
      </c>
      <c r="E12134">
        <v>2</v>
      </c>
      <c r="F12134">
        <v>23</v>
      </c>
      <c r="G12134">
        <v>16</v>
      </c>
      <c r="H12134">
        <v>2</v>
      </c>
    </row>
    <row r="12135" spans="1:8">
      <c r="A12135" t="s">
        <v>2622</v>
      </c>
      <c r="B12135">
        <v>1206625</v>
      </c>
      <c r="C12135" t="s">
        <v>3977</v>
      </c>
      <c r="D12135" t="s">
        <v>3296</v>
      </c>
      <c r="E12135">
        <v>1</v>
      </c>
      <c r="F12135">
        <v>32</v>
      </c>
      <c r="G12135">
        <v>22</v>
      </c>
      <c r="H12135">
        <v>4</v>
      </c>
    </row>
    <row r="12136" spans="1:8">
      <c r="A12136" t="s">
        <v>2108</v>
      </c>
      <c r="B12136">
        <v>81661</v>
      </c>
      <c r="C12136" t="s">
        <v>4473</v>
      </c>
      <c r="D12136" t="s">
        <v>3347</v>
      </c>
      <c r="E12136">
        <v>10</v>
      </c>
      <c r="F12136">
        <v>6.5</v>
      </c>
      <c r="G12136">
        <v>6.5</v>
      </c>
      <c r="H12136">
        <v>13.5</v>
      </c>
    </row>
    <row r="12137" spans="1:8">
      <c r="A12137" t="s">
        <v>2232</v>
      </c>
      <c r="B12137">
        <v>7723</v>
      </c>
      <c r="C12137" t="s">
        <v>3506</v>
      </c>
      <c r="D12137" t="s">
        <v>3347</v>
      </c>
      <c r="E12137">
        <v>4</v>
      </c>
      <c r="F12137">
        <v>24</v>
      </c>
      <c r="G12137">
        <v>5</v>
      </c>
      <c r="H12137">
        <v>5</v>
      </c>
    </row>
    <row r="12138" spans="1:8">
      <c r="A12138" t="s">
        <v>2232</v>
      </c>
      <c r="B12138">
        <v>918108</v>
      </c>
      <c r="C12138" t="s">
        <v>5535</v>
      </c>
      <c r="D12138" t="s">
        <v>3309</v>
      </c>
      <c r="E12138">
        <v>5</v>
      </c>
      <c r="F12138">
        <v>9</v>
      </c>
      <c r="G12138">
        <v>3</v>
      </c>
      <c r="H12138">
        <v>6</v>
      </c>
    </row>
    <row r="12139" spans="1:9">
      <c r="A12139" t="s">
        <v>2719</v>
      </c>
      <c r="B12139">
        <v>1552051</v>
      </c>
      <c r="C12139" t="s">
        <v>3889</v>
      </c>
      <c r="D12139" t="s">
        <v>3277</v>
      </c>
      <c r="E12139">
        <v>1.51</v>
      </c>
      <c r="I12139">
        <v>1.5</v>
      </c>
    </row>
    <row r="12140" spans="1:8">
      <c r="A12140" t="s">
        <v>2698</v>
      </c>
      <c r="B12140">
        <v>1227711</v>
      </c>
      <c r="C12140" t="s">
        <v>3640</v>
      </c>
      <c r="D12140" t="s">
        <v>3352</v>
      </c>
      <c r="E12140">
        <v>3</v>
      </c>
      <c r="F12140">
        <v>23</v>
      </c>
      <c r="G12140">
        <v>15</v>
      </c>
      <c r="H12140">
        <v>3</v>
      </c>
    </row>
    <row r="12141" spans="1:8">
      <c r="A12141" t="s">
        <v>3196</v>
      </c>
      <c r="B12141">
        <v>1227715</v>
      </c>
      <c r="C12141" t="s">
        <v>4591</v>
      </c>
      <c r="D12141" t="s">
        <v>3352</v>
      </c>
      <c r="E12141">
        <v>10</v>
      </c>
      <c r="F12141">
        <v>15</v>
      </c>
      <c r="G12141">
        <v>18</v>
      </c>
      <c r="H12141">
        <v>4</v>
      </c>
    </row>
    <row r="12142" spans="1:8">
      <c r="A12142" t="s">
        <v>2713</v>
      </c>
      <c r="B12142">
        <v>1233951</v>
      </c>
      <c r="C12142" t="s">
        <v>5536</v>
      </c>
      <c r="D12142" t="s">
        <v>3296</v>
      </c>
      <c r="E12142">
        <v>6</v>
      </c>
      <c r="F12142">
        <v>33</v>
      </c>
      <c r="G12142">
        <v>25</v>
      </c>
      <c r="H12142">
        <v>3</v>
      </c>
    </row>
    <row r="12143" spans="1:8">
      <c r="A12143" t="s">
        <v>2291</v>
      </c>
      <c r="B12143">
        <v>1545601</v>
      </c>
      <c r="C12143" t="s">
        <v>5537</v>
      </c>
      <c r="D12143" t="s">
        <v>3296</v>
      </c>
      <c r="E12143">
        <v>8</v>
      </c>
      <c r="F12143">
        <v>30</v>
      </c>
      <c r="G12143">
        <v>20</v>
      </c>
      <c r="H12143">
        <v>5</v>
      </c>
    </row>
    <row r="12144" spans="1:8">
      <c r="A12144" t="s">
        <v>1676</v>
      </c>
      <c r="B12144">
        <v>582550</v>
      </c>
      <c r="C12144" t="s">
        <v>5271</v>
      </c>
      <c r="D12144" t="s">
        <v>3309</v>
      </c>
      <c r="E12144">
        <v>2</v>
      </c>
      <c r="F12144">
        <v>16</v>
      </c>
      <c r="G12144">
        <v>10</v>
      </c>
      <c r="H12144">
        <v>6</v>
      </c>
    </row>
    <row r="12145" spans="1:9">
      <c r="A12145" t="s">
        <v>2941</v>
      </c>
      <c r="B12145">
        <v>1191435</v>
      </c>
      <c r="C12145" t="s">
        <v>3276</v>
      </c>
      <c r="D12145" t="s">
        <v>3277</v>
      </c>
      <c r="E12145">
        <v>5.08</v>
      </c>
      <c r="I12145">
        <v>2.5</v>
      </c>
    </row>
    <row r="12146" spans="1:9">
      <c r="A12146" t="s">
        <v>2944</v>
      </c>
      <c r="B12146">
        <v>1610820</v>
      </c>
      <c r="C12146" t="s">
        <v>3369</v>
      </c>
      <c r="D12146" t="s">
        <v>3277</v>
      </c>
      <c r="E12146">
        <v>1.62</v>
      </c>
      <c r="I12146">
        <v>1.5</v>
      </c>
    </row>
    <row r="12147" spans="1:9">
      <c r="A12147" t="s">
        <v>2938</v>
      </c>
      <c r="B12147">
        <v>1141029</v>
      </c>
      <c r="C12147" t="s">
        <v>5382</v>
      </c>
      <c r="D12147" t="s">
        <v>3277</v>
      </c>
      <c r="E12147">
        <v>1.5</v>
      </c>
      <c r="I12147">
        <v>2.5</v>
      </c>
    </row>
    <row r="12148" spans="1:9">
      <c r="A12148" t="s">
        <v>2641</v>
      </c>
      <c r="B12148">
        <v>1488672</v>
      </c>
      <c r="C12148" t="s">
        <v>3710</v>
      </c>
      <c r="D12148" t="s">
        <v>3277</v>
      </c>
      <c r="E12148">
        <v>6.02</v>
      </c>
      <c r="I12148">
        <v>1.5</v>
      </c>
    </row>
    <row r="12149" spans="1:9">
      <c r="A12149" t="s">
        <v>2737</v>
      </c>
      <c r="B12149">
        <v>911668</v>
      </c>
      <c r="C12149" t="s">
        <v>3472</v>
      </c>
      <c r="D12149" t="s">
        <v>3277</v>
      </c>
      <c r="E12149">
        <v>6.08</v>
      </c>
      <c r="I12149">
        <v>7</v>
      </c>
    </row>
    <row r="12150" spans="1:9">
      <c r="A12150" t="s">
        <v>2742</v>
      </c>
      <c r="B12150">
        <v>1182504</v>
      </c>
      <c r="C12150" t="s">
        <v>3423</v>
      </c>
      <c r="D12150" t="s">
        <v>3277</v>
      </c>
      <c r="E12150">
        <v>6.15</v>
      </c>
      <c r="I12150">
        <v>2.8</v>
      </c>
    </row>
    <row r="12151" spans="1:9">
      <c r="A12151" t="s">
        <v>2955</v>
      </c>
      <c r="B12151">
        <v>1700370</v>
      </c>
      <c r="C12151" t="s">
        <v>3325</v>
      </c>
      <c r="D12151" t="s">
        <v>3277</v>
      </c>
      <c r="E12151">
        <v>1.14</v>
      </c>
      <c r="I12151">
        <v>2.8</v>
      </c>
    </row>
    <row r="12152" spans="1:9">
      <c r="A12152" t="s">
        <v>1887</v>
      </c>
      <c r="B12152">
        <v>1068773</v>
      </c>
      <c r="C12152" t="s">
        <v>3367</v>
      </c>
      <c r="D12152" t="s">
        <v>3277</v>
      </c>
      <c r="E12152">
        <v>16.66</v>
      </c>
      <c r="I12152">
        <v>2.5</v>
      </c>
    </row>
    <row r="12153" spans="1:9">
      <c r="A12153" t="s">
        <v>2198</v>
      </c>
      <c r="B12153">
        <v>1276876</v>
      </c>
      <c r="C12153" t="s">
        <v>3436</v>
      </c>
      <c r="D12153" t="s">
        <v>3277</v>
      </c>
      <c r="E12153">
        <v>13.06</v>
      </c>
      <c r="I12153">
        <v>3.5</v>
      </c>
    </row>
    <row r="12154" spans="1:8">
      <c r="A12154" t="s">
        <v>2748</v>
      </c>
      <c r="B12154">
        <v>1538210</v>
      </c>
      <c r="C12154" t="s">
        <v>3499</v>
      </c>
      <c r="D12154" t="s">
        <v>3296</v>
      </c>
      <c r="E12154">
        <v>1</v>
      </c>
      <c r="F12154">
        <v>12</v>
      </c>
      <c r="G12154">
        <v>13</v>
      </c>
      <c r="H12154">
        <v>5</v>
      </c>
    </row>
    <row r="12155" spans="1:9">
      <c r="A12155" t="s">
        <v>2970</v>
      </c>
      <c r="B12155">
        <v>1483637</v>
      </c>
      <c r="C12155" t="s">
        <v>3484</v>
      </c>
      <c r="D12155" t="s">
        <v>3277</v>
      </c>
      <c r="E12155">
        <v>5.17</v>
      </c>
      <c r="I12155">
        <v>1.5</v>
      </c>
    </row>
    <row r="12156" spans="1:9">
      <c r="A12156" t="s">
        <v>2961</v>
      </c>
      <c r="B12156">
        <v>1360059</v>
      </c>
      <c r="C12156" t="s">
        <v>3682</v>
      </c>
      <c r="D12156" t="s">
        <v>3277</v>
      </c>
      <c r="E12156">
        <v>5.09</v>
      </c>
      <c r="I12156">
        <v>1.5</v>
      </c>
    </row>
    <row r="12157" spans="1:9">
      <c r="A12157" t="s">
        <v>2789</v>
      </c>
      <c r="B12157">
        <v>1177833</v>
      </c>
      <c r="C12157" t="s">
        <v>3517</v>
      </c>
      <c r="D12157" t="s">
        <v>3277</v>
      </c>
      <c r="E12157">
        <v>1.03</v>
      </c>
      <c r="I12157">
        <v>3</v>
      </c>
    </row>
    <row r="12158" spans="1:10">
      <c r="A12158" t="s">
        <v>2795</v>
      </c>
      <c r="B12158">
        <v>1118749</v>
      </c>
      <c r="C12158" t="s">
        <v>4183</v>
      </c>
      <c r="D12158" t="s">
        <v>3376</v>
      </c>
      <c r="E12158">
        <v>1</v>
      </c>
      <c r="J12158">
        <v>1.575</v>
      </c>
    </row>
    <row r="12159" spans="1:9">
      <c r="A12159" t="s">
        <v>2817</v>
      </c>
      <c r="B12159">
        <v>324454</v>
      </c>
      <c r="C12159" t="s">
        <v>3751</v>
      </c>
      <c r="D12159" t="s">
        <v>3277</v>
      </c>
      <c r="E12159">
        <v>2.54</v>
      </c>
      <c r="I12159">
        <v>2.5</v>
      </c>
    </row>
    <row r="12160" spans="1:9">
      <c r="A12160" t="s">
        <v>3023</v>
      </c>
      <c r="B12160">
        <v>1070689</v>
      </c>
      <c r="C12160" t="s">
        <v>5538</v>
      </c>
      <c r="D12160" t="s">
        <v>3277</v>
      </c>
      <c r="E12160">
        <v>0.5</v>
      </c>
      <c r="I12160">
        <v>1.8</v>
      </c>
    </row>
    <row r="12161" spans="1:9">
      <c r="A12161" t="s">
        <v>2824</v>
      </c>
      <c r="B12161">
        <v>1177409</v>
      </c>
      <c r="C12161" t="s">
        <v>3321</v>
      </c>
      <c r="D12161" t="s">
        <v>3277</v>
      </c>
      <c r="E12161">
        <v>4</v>
      </c>
      <c r="I12161">
        <v>4.5</v>
      </c>
    </row>
    <row r="12162" spans="1:9">
      <c r="A12162" t="s">
        <v>3025</v>
      </c>
      <c r="B12162">
        <v>3695</v>
      </c>
      <c r="C12162" t="s">
        <v>4447</v>
      </c>
      <c r="D12162" t="s">
        <v>3277</v>
      </c>
      <c r="E12162">
        <v>10.25</v>
      </c>
      <c r="I12162">
        <v>1.5</v>
      </c>
    </row>
    <row r="12163" spans="1:9">
      <c r="A12163" t="s">
        <v>2616</v>
      </c>
      <c r="B12163">
        <v>1483491</v>
      </c>
      <c r="C12163" t="s">
        <v>5285</v>
      </c>
      <c r="D12163" t="s">
        <v>3277</v>
      </c>
      <c r="E12163">
        <v>4.51</v>
      </c>
      <c r="I12163">
        <v>2.5</v>
      </c>
    </row>
    <row r="12164" spans="1:9">
      <c r="A12164" t="s">
        <v>3038</v>
      </c>
      <c r="B12164">
        <v>1511661</v>
      </c>
      <c r="C12164" t="s">
        <v>3533</v>
      </c>
      <c r="D12164" t="s">
        <v>3277</v>
      </c>
      <c r="E12164">
        <v>1.51</v>
      </c>
      <c r="I12164">
        <v>5</v>
      </c>
    </row>
    <row r="12165" spans="1:8">
      <c r="A12165" t="s">
        <v>2723</v>
      </c>
      <c r="B12165">
        <v>2014414</v>
      </c>
      <c r="C12165" t="s">
        <v>4457</v>
      </c>
      <c r="D12165" t="s">
        <v>3352</v>
      </c>
      <c r="E12165">
        <v>4</v>
      </c>
      <c r="F12165">
        <v>15</v>
      </c>
      <c r="G12165">
        <v>3</v>
      </c>
      <c r="H12165">
        <v>9</v>
      </c>
    </row>
    <row r="12166" spans="1:8">
      <c r="A12166" t="s">
        <v>2839</v>
      </c>
      <c r="B12166">
        <v>1464223</v>
      </c>
      <c r="C12166" t="s">
        <v>5539</v>
      </c>
      <c r="D12166" t="s">
        <v>3384</v>
      </c>
      <c r="E12166">
        <v>2</v>
      </c>
      <c r="F12166">
        <v>24</v>
      </c>
      <c r="G12166">
        <v>24</v>
      </c>
      <c r="H12166">
        <v>47.5</v>
      </c>
    </row>
    <row r="12167" spans="1:9">
      <c r="A12167" t="s">
        <v>3075</v>
      </c>
      <c r="B12167">
        <v>1275639</v>
      </c>
      <c r="C12167" t="s">
        <v>4130</v>
      </c>
      <c r="D12167" t="s">
        <v>3277</v>
      </c>
      <c r="E12167">
        <v>4.18</v>
      </c>
      <c r="I12167">
        <v>3</v>
      </c>
    </row>
    <row r="12168" spans="1:9">
      <c r="A12168" t="s">
        <v>1778</v>
      </c>
      <c r="B12168">
        <v>1483637</v>
      </c>
      <c r="C12168" t="s">
        <v>3484</v>
      </c>
      <c r="D12168" t="s">
        <v>3277</v>
      </c>
      <c r="E12168">
        <v>7.24</v>
      </c>
      <c r="I12168">
        <v>1.5</v>
      </c>
    </row>
    <row r="12169" spans="1:9">
      <c r="A12169" t="s">
        <v>2888</v>
      </c>
      <c r="B12169">
        <v>1706377</v>
      </c>
      <c r="C12169" t="s">
        <v>3439</v>
      </c>
      <c r="D12169" t="s">
        <v>3277</v>
      </c>
      <c r="E12169">
        <v>1.68</v>
      </c>
      <c r="I12169">
        <v>7</v>
      </c>
    </row>
    <row r="12170" spans="1:9">
      <c r="A12170" t="s">
        <v>3034</v>
      </c>
      <c r="B12170">
        <v>1177409</v>
      </c>
      <c r="C12170" t="s">
        <v>3321</v>
      </c>
      <c r="D12170" t="s">
        <v>3277</v>
      </c>
      <c r="E12170">
        <v>5</v>
      </c>
      <c r="I12170">
        <v>4.5</v>
      </c>
    </row>
    <row r="12171" spans="1:9">
      <c r="A12171" t="s">
        <v>3038</v>
      </c>
      <c r="B12171">
        <v>1166223</v>
      </c>
      <c r="C12171" t="s">
        <v>3299</v>
      </c>
      <c r="D12171" t="s">
        <v>3277</v>
      </c>
      <c r="E12171">
        <v>3</v>
      </c>
      <c r="I12171">
        <v>7</v>
      </c>
    </row>
    <row r="12172" spans="1:9">
      <c r="A12172" t="s">
        <v>2862</v>
      </c>
      <c r="B12172">
        <v>1068773</v>
      </c>
      <c r="C12172" t="s">
        <v>3367</v>
      </c>
      <c r="D12172" t="s">
        <v>3277</v>
      </c>
      <c r="E12172">
        <v>5.48</v>
      </c>
      <c r="I12172">
        <v>2.5</v>
      </c>
    </row>
    <row r="12173" spans="1:9">
      <c r="A12173" t="s">
        <v>3053</v>
      </c>
      <c r="B12173">
        <v>1980488</v>
      </c>
      <c r="C12173" t="s">
        <v>3896</v>
      </c>
      <c r="D12173" t="s">
        <v>3277</v>
      </c>
      <c r="E12173">
        <v>10.17</v>
      </c>
      <c r="I12173">
        <v>2.5</v>
      </c>
    </row>
    <row r="12174" spans="1:9">
      <c r="A12174" t="s">
        <v>3054</v>
      </c>
      <c r="B12174">
        <v>1271589</v>
      </c>
      <c r="C12174" t="s">
        <v>3281</v>
      </c>
      <c r="D12174" t="s">
        <v>3277</v>
      </c>
      <c r="E12174">
        <v>1.06</v>
      </c>
      <c r="I12174">
        <v>5</v>
      </c>
    </row>
    <row r="12175" spans="1:9">
      <c r="A12175" t="s">
        <v>2873</v>
      </c>
      <c r="B12175">
        <v>1064285</v>
      </c>
      <c r="C12175" t="s">
        <v>3471</v>
      </c>
      <c r="D12175" t="s">
        <v>3277</v>
      </c>
      <c r="E12175">
        <v>1.12</v>
      </c>
      <c r="I12175">
        <v>7</v>
      </c>
    </row>
    <row r="12176" spans="1:9">
      <c r="A12176" t="s">
        <v>3060</v>
      </c>
      <c r="B12176">
        <v>1483463</v>
      </c>
      <c r="C12176" t="s">
        <v>3332</v>
      </c>
      <c r="D12176" t="s">
        <v>3277</v>
      </c>
      <c r="E12176">
        <v>6.27</v>
      </c>
      <c r="I12176">
        <v>2.8</v>
      </c>
    </row>
    <row r="12177" spans="1:8">
      <c r="A12177" t="s">
        <v>2960</v>
      </c>
      <c r="B12177">
        <v>472746</v>
      </c>
      <c r="C12177" t="s">
        <v>3921</v>
      </c>
      <c r="D12177" t="s">
        <v>3347</v>
      </c>
      <c r="E12177">
        <v>12</v>
      </c>
      <c r="F12177">
        <v>24.5</v>
      </c>
      <c r="G12177">
        <v>5.5</v>
      </c>
      <c r="H12177">
        <v>5.5</v>
      </c>
    </row>
    <row r="12178" spans="1:8">
      <c r="A12178" t="s">
        <v>2961</v>
      </c>
      <c r="B12178">
        <v>1140114</v>
      </c>
      <c r="C12178" t="s">
        <v>3386</v>
      </c>
      <c r="D12178" t="s">
        <v>3387</v>
      </c>
      <c r="E12178">
        <v>5</v>
      </c>
      <c r="F12178">
        <v>25</v>
      </c>
      <c r="G12178">
        <v>10</v>
      </c>
      <c r="H12178">
        <v>2</v>
      </c>
    </row>
    <row r="12179" spans="1:8">
      <c r="A12179" t="s">
        <v>2641</v>
      </c>
      <c r="B12179">
        <v>1227754</v>
      </c>
      <c r="C12179" t="s">
        <v>3978</v>
      </c>
      <c r="D12179" t="s">
        <v>3352</v>
      </c>
      <c r="E12179">
        <v>30</v>
      </c>
      <c r="F12179">
        <v>23</v>
      </c>
      <c r="G12179">
        <v>15</v>
      </c>
      <c r="H12179">
        <v>3</v>
      </c>
    </row>
    <row r="12180" spans="1:9">
      <c r="A12180" t="s">
        <v>2704</v>
      </c>
      <c r="B12180">
        <v>1483487</v>
      </c>
      <c r="C12180" t="s">
        <v>4596</v>
      </c>
      <c r="D12180" t="s">
        <v>3277</v>
      </c>
      <c r="E12180">
        <v>3.04</v>
      </c>
      <c r="I12180">
        <v>2.8</v>
      </c>
    </row>
    <row r="12181" spans="1:9">
      <c r="A12181" t="s">
        <v>2621</v>
      </c>
      <c r="B12181">
        <v>1171389</v>
      </c>
      <c r="C12181" t="s">
        <v>3402</v>
      </c>
      <c r="D12181" t="s">
        <v>3277</v>
      </c>
      <c r="E12181">
        <v>4.4</v>
      </c>
      <c r="I12181">
        <v>1.5</v>
      </c>
    </row>
    <row r="12182" spans="1:10">
      <c r="A12182" t="s">
        <v>2899</v>
      </c>
      <c r="B12182">
        <v>1099525</v>
      </c>
      <c r="C12182" t="s">
        <v>4689</v>
      </c>
      <c r="D12182" t="s">
        <v>3376</v>
      </c>
      <c r="E12182">
        <v>2</v>
      </c>
      <c r="J12182">
        <v>1.575</v>
      </c>
    </row>
    <row r="12183" spans="1:8">
      <c r="A12183" t="s">
        <v>2900</v>
      </c>
      <c r="B12183">
        <v>2014747</v>
      </c>
      <c r="C12183" t="s">
        <v>3996</v>
      </c>
      <c r="D12183" t="s">
        <v>3296</v>
      </c>
      <c r="E12183">
        <v>1</v>
      </c>
      <c r="F12183">
        <v>12</v>
      </c>
      <c r="G12183">
        <v>13</v>
      </c>
      <c r="H12183">
        <v>5</v>
      </c>
    </row>
    <row r="12184" spans="1:9">
      <c r="A12184" t="s">
        <v>3220</v>
      </c>
      <c r="B12184">
        <v>566</v>
      </c>
      <c r="C12184" t="s">
        <v>3688</v>
      </c>
      <c r="D12184" t="s">
        <v>3277</v>
      </c>
      <c r="E12184">
        <v>3.89</v>
      </c>
      <c r="I12184">
        <v>1.6</v>
      </c>
    </row>
    <row r="12185" spans="1:9">
      <c r="A12185" t="s">
        <v>3034</v>
      </c>
      <c r="B12185">
        <v>1276876</v>
      </c>
      <c r="C12185" t="s">
        <v>3436</v>
      </c>
      <c r="D12185" t="s">
        <v>3277</v>
      </c>
      <c r="E12185">
        <v>7.66</v>
      </c>
      <c r="I12185">
        <v>3.5</v>
      </c>
    </row>
    <row r="12186" spans="1:9">
      <c r="A12186" t="s">
        <v>3088</v>
      </c>
      <c r="B12186">
        <v>1064285</v>
      </c>
      <c r="C12186" t="s">
        <v>3471</v>
      </c>
      <c r="D12186" t="s">
        <v>3277</v>
      </c>
      <c r="E12186">
        <v>5.3</v>
      </c>
      <c r="I12186">
        <v>7</v>
      </c>
    </row>
    <row r="12187" spans="1:8">
      <c r="A12187" t="s">
        <v>3084</v>
      </c>
      <c r="B12187">
        <v>2014315</v>
      </c>
      <c r="C12187" t="s">
        <v>5001</v>
      </c>
      <c r="D12187" t="s">
        <v>3352</v>
      </c>
      <c r="E12187">
        <v>1</v>
      </c>
      <c r="F12187">
        <v>15</v>
      </c>
      <c r="G12187">
        <v>3</v>
      </c>
      <c r="H12187">
        <v>18</v>
      </c>
    </row>
    <row r="12188" spans="1:9">
      <c r="A12188" t="s">
        <v>2475</v>
      </c>
      <c r="B12188">
        <v>1483637</v>
      </c>
      <c r="C12188" t="s">
        <v>3484</v>
      </c>
      <c r="D12188" t="s">
        <v>3277</v>
      </c>
      <c r="E12188">
        <v>7.66</v>
      </c>
      <c r="I12188">
        <v>1.5</v>
      </c>
    </row>
    <row r="12189" spans="1:9">
      <c r="A12189" t="s">
        <v>2901</v>
      </c>
      <c r="B12189">
        <v>1359843</v>
      </c>
      <c r="C12189" t="s">
        <v>5077</v>
      </c>
      <c r="D12189" t="s">
        <v>3277</v>
      </c>
      <c r="E12189">
        <v>1.64</v>
      </c>
      <c r="I12189">
        <v>2.5</v>
      </c>
    </row>
    <row r="12190" spans="1:8">
      <c r="A12190" t="s">
        <v>2820</v>
      </c>
      <c r="B12190">
        <v>173126</v>
      </c>
      <c r="C12190" t="s">
        <v>5540</v>
      </c>
      <c r="D12190" t="s">
        <v>3384</v>
      </c>
      <c r="E12190">
        <v>1</v>
      </c>
      <c r="F12190">
        <v>15</v>
      </c>
      <c r="G12190">
        <v>15</v>
      </c>
      <c r="H12190">
        <v>17.5</v>
      </c>
    </row>
    <row r="12191" spans="1:9">
      <c r="A12191" t="s">
        <v>2727</v>
      </c>
      <c r="B12191">
        <v>1483637</v>
      </c>
      <c r="C12191" t="s">
        <v>3484</v>
      </c>
      <c r="D12191" t="s">
        <v>3277</v>
      </c>
      <c r="E12191">
        <v>7.91</v>
      </c>
      <c r="I12191">
        <v>1.5</v>
      </c>
    </row>
    <row r="12192" spans="1:8">
      <c r="A12192" t="s">
        <v>2904</v>
      </c>
      <c r="B12192">
        <v>1545518</v>
      </c>
      <c r="C12192" t="s">
        <v>5541</v>
      </c>
      <c r="D12192" t="s">
        <v>3384</v>
      </c>
      <c r="E12192">
        <v>1</v>
      </c>
      <c r="F12192">
        <v>28</v>
      </c>
      <c r="G12192">
        <v>10</v>
      </c>
      <c r="H12192">
        <v>10</v>
      </c>
    </row>
    <row r="12193" spans="1:8">
      <c r="A12193" t="s">
        <v>3097</v>
      </c>
      <c r="B12193">
        <v>575399</v>
      </c>
      <c r="C12193" t="s">
        <v>3769</v>
      </c>
      <c r="D12193" t="s">
        <v>3350</v>
      </c>
      <c r="E12193">
        <v>1</v>
      </c>
      <c r="F12193">
        <v>32</v>
      </c>
      <c r="G12193">
        <v>21</v>
      </c>
      <c r="H12193">
        <v>18</v>
      </c>
    </row>
    <row r="12194" spans="1:9">
      <c r="A12194" t="s">
        <v>3245</v>
      </c>
      <c r="B12194">
        <v>846698</v>
      </c>
      <c r="C12194" t="s">
        <v>3371</v>
      </c>
      <c r="D12194" t="s">
        <v>3277</v>
      </c>
      <c r="E12194">
        <v>14.1</v>
      </c>
      <c r="I12194">
        <v>3.5</v>
      </c>
    </row>
    <row r="12195" spans="1:9">
      <c r="A12195" t="s">
        <v>1689</v>
      </c>
      <c r="B12195">
        <v>1497111</v>
      </c>
      <c r="C12195" t="s">
        <v>5542</v>
      </c>
      <c r="D12195" t="s">
        <v>3277</v>
      </c>
      <c r="E12195">
        <v>0.54</v>
      </c>
      <c r="I12195">
        <v>6</v>
      </c>
    </row>
    <row r="12196" spans="1:9">
      <c r="A12196" t="s">
        <v>1974</v>
      </c>
      <c r="B12196">
        <v>1296303</v>
      </c>
      <c r="C12196" t="s">
        <v>4487</v>
      </c>
      <c r="D12196" t="s">
        <v>3277</v>
      </c>
      <c r="E12196">
        <v>5</v>
      </c>
      <c r="I12196">
        <v>2</v>
      </c>
    </row>
    <row r="12197" spans="1:9">
      <c r="A12197" t="s">
        <v>3224</v>
      </c>
      <c r="B12197">
        <v>787582</v>
      </c>
      <c r="C12197" t="s">
        <v>3763</v>
      </c>
      <c r="D12197" t="s">
        <v>3277</v>
      </c>
      <c r="E12197">
        <v>0.62</v>
      </c>
      <c r="I12197">
        <v>1.5</v>
      </c>
    </row>
    <row r="12198" spans="1:9">
      <c r="A12198" t="s">
        <v>3224</v>
      </c>
      <c r="B12198">
        <v>899687</v>
      </c>
      <c r="C12198" t="s">
        <v>3575</v>
      </c>
      <c r="D12198" t="s">
        <v>3277</v>
      </c>
      <c r="E12198">
        <v>1.16</v>
      </c>
      <c r="I12198">
        <v>2.9</v>
      </c>
    </row>
    <row r="12199" spans="1:10">
      <c r="A12199" t="s">
        <v>3100</v>
      </c>
      <c r="B12199">
        <v>1166268</v>
      </c>
      <c r="C12199" t="s">
        <v>3409</v>
      </c>
      <c r="D12199" t="s">
        <v>3352</v>
      </c>
      <c r="E12199">
        <v>4</v>
      </c>
      <c r="J12199">
        <v>1.4</v>
      </c>
    </row>
    <row r="12200" spans="1:9">
      <c r="A12200" t="s">
        <v>3100</v>
      </c>
      <c r="B12200">
        <v>1234224</v>
      </c>
      <c r="C12200" t="s">
        <v>3278</v>
      </c>
      <c r="D12200" t="s">
        <v>3277</v>
      </c>
      <c r="E12200">
        <v>2.5</v>
      </c>
      <c r="I12200">
        <v>2.9</v>
      </c>
    </row>
    <row r="12201" spans="1:9">
      <c r="A12201" t="s">
        <v>3118</v>
      </c>
      <c r="B12201">
        <v>1980488</v>
      </c>
      <c r="C12201" t="s">
        <v>3896</v>
      </c>
      <c r="D12201" t="s">
        <v>3277</v>
      </c>
      <c r="E12201">
        <v>7.15</v>
      </c>
      <c r="I12201">
        <v>2.5</v>
      </c>
    </row>
    <row r="12202" spans="1:9">
      <c r="A12202" t="s">
        <v>1974</v>
      </c>
      <c r="B12202">
        <v>1551872</v>
      </c>
      <c r="C12202" t="s">
        <v>3454</v>
      </c>
      <c r="D12202" t="s">
        <v>3277</v>
      </c>
      <c r="E12202">
        <v>12.9</v>
      </c>
      <c r="I12202">
        <v>1.8</v>
      </c>
    </row>
    <row r="12203" spans="1:9">
      <c r="A12203" t="s">
        <v>3242</v>
      </c>
      <c r="B12203">
        <v>1415284</v>
      </c>
      <c r="C12203" t="s">
        <v>3470</v>
      </c>
      <c r="D12203" t="s">
        <v>3277</v>
      </c>
      <c r="E12203">
        <v>14.76</v>
      </c>
      <c r="I12203">
        <v>2.9</v>
      </c>
    </row>
    <row r="12204" spans="1:9">
      <c r="A12204" t="s">
        <v>3119</v>
      </c>
      <c r="B12204">
        <v>479</v>
      </c>
      <c r="C12204" t="s">
        <v>3668</v>
      </c>
      <c r="D12204" t="s">
        <v>3277</v>
      </c>
      <c r="E12204">
        <v>0.5</v>
      </c>
      <c r="I12204">
        <v>4.5</v>
      </c>
    </row>
    <row r="12205" spans="1:9">
      <c r="A12205" t="s">
        <v>3123</v>
      </c>
      <c r="B12205">
        <v>1141267</v>
      </c>
      <c r="C12205" t="s">
        <v>4333</v>
      </c>
      <c r="D12205" t="s">
        <v>3277</v>
      </c>
      <c r="E12205">
        <v>0.6</v>
      </c>
      <c r="I12205">
        <v>4</v>
      </c>
    </row>
    <row r="12206" spans="1:9">
      <c r="A12206" t="s">
        <v>2505</v>
      </c>
      <c r="B12206">
        <v>456</v>
      </c>
      <c r="C12206" t="s">
        <v>3334</v>
      </c>
      <c r="D12206" t="s">
        <v>3277</v>
      </c>
      <c r="E12206">
        <v>17.76</v>
      </c>
      <c r="I12206">
        <v>2.8</v>
      </c>
    </row>
    <row r="12207" spans="1:8">
      <c r="A12207" t="s">
        <v>2232</v>
      </c>
      <c r="B12207">
        <v>1631663</v>
      </c>
      <c r="C12207" t="s">
        <v>3457</v>
      </c>
      <c r="D12207" t="s">
        <v>3376</v>
      </c>
      <c r="E12207">
        <v>1</v>
      </c>
      <c r="F12207">
        <v>19</v>
      </c>
      <c r="G12207">
        <v>12</v>
      </c>
      <c r="H12207">
        <v>4</v>
      </c>
    </row>
    <row r="12208" spans="1:9">
      <c r="A12208" t="s">
        <v>2063</v>
      </c>
      <c r="B12208">
        <v>92</v>
      </c>
      <c r="C12208" t="s">
        <v>3469</v>
      </c>
      <c r="D12208" t="s">
        <v>3277</v>
      </c>
      <c r="E12208">
        <v>1.94</v>
      </c>
      <c r="I12208">
        <v>2.3</v>
      </c>
    </row>
    <row r="12209" spans="1:9">
      <c r="A12209" t="s">
        <v>2482</v>
      </c>
      <c r="B12209">
        <v>1491444</v>
      </c>
      <c r="C12209" t="s">
        <v>4680</v>
      </c>
      <c r="D12209" t="s">
        <v>3277</v>
      </c>
      <c r="E12209">
        <v>14.3</v>
      </c>
      <c r="I12209">
        <v>1.8</v>
      </c>
    </row>
    <row r="12210" spans="1:9">
      <c r="A12210" t="s">
        <v>3189</v>
      </c>
      <c r="B12210">
        <v>1483711</v>
      </c>
      <c r="C12210" t="s">
        <v>4387</v>
      </c>
      <c r="D12210" t="s">
        <v>3277</v>
      </c>
      <c r="E12210">
        <v>0.8</v>
      </c>
      <c r="I12210">
        <v>1.8</v>
      </c>
    </row>
    <row r="12211" spans="1:8">
      <c r="A12211" t="s">
        <v>1727</v>
      </c>
      <c r="B12211">
        <v>1282558</v>
      </c>
      <c r="C12211" t="s">
        <v>3862</v>
      </c>
      <c r="D12211" t="s">
        <v>3296</v>
      </c>
      <c r="E12211">
        <v>1</v>
      </c>
      <c r="F12211">
        <v>55</v>
      </c>
      <c r="G12211">
        <v>20</v>
      </c>
      <c r="H12211">
        <v>8</v>
      </c>
    </row>
    <row r="12212" spans="1:8">
      <c r="A12212" t="s">
        <v>1733</v>
      </c>
      <c r="B12212">
        <v>1598167</v>
      </c>
      <c r="C12212" t="s">
        <v>5313</v>
      </c>
      <c r="D12212" t="s">
        <v>3352</v>
      </c>
      <c r="E12212">
        <v>3</v>
      </c>
      <c r="F12212">
        <v>15</v>
      </c>
      <c r="G12212">
        <v>8</v>
      </c>
      <c r="H12212">
        <v>10</v>
      </c>
    </row>
    <row r="12213" spans="1:9">
      <c r="A12213" t="s">
        <v>1858</v>
      </c>
      <c r="B12213">
        <v>317132</v>
      </c>
      <c r="C12213" t="s">
        <v>3762</v>
      </c>
      <c r="D12213" t="s">
        <v>3277</v>
      </c>
      <c r="E12213">
        <v>0.5</v>
      </c>
      <c r="I12213">
        <v>5</v>
      </c>
    </row>
    <row r="12214" spans="1:9">
      <c r="A12214" t="s">
        <v>1900</v>
      </c>
      <c r="B12214">
        <v>1266848</v>
      </c>
      <c r="C12214" t="s">
        <v>3381</v>
      </c>
      <c r="D12214" t="s">
        <v>3277</v>
      </c>
      <c r="E12214">
        <v>10.2</v>
      </c>
      <c r="I12214">
        <v>7</v>
      </c>
    </row>
    <row r="12215" spans="1:9">
      <c r="A12215" t="s">
        <v>2048</v>
      </c>
      <c r="B12215">
        <v>1158432</v>
      </c>
      <c r="C12215" t="s">
        <v>4331</v>
      </c>
      <c r="D12215" t="s">
        <v>3277</v>
      </c>
      <c r="E12215">
        <v>1.5</v>
      </c>
      <c r="I12215">
        <v>2.8</v>
      </c>
    </row>
    <row r="12216" spans="1:9">
      <c r="A12216" t="s">
        <v>2048</v>
      </c>
      <c r="B12216">
        <v>1211346</v>
      </c>
      <c r="C12216" t="s">
        <v>3302</v>
      </c>
      <c r="D12216" t="s">
        <v>3277</v>
      </c>
      <c r="E12216">
        <v>7.64</v>
      </c>
      <c r="I12216">
        <v>4.5</v>
      </c>
    </row>
    <row r="12217" spans="1:9">
      <c r="A12217" t="s">
        <v>1899</v>
      </c>
      <c r="B12217">
        <v>1131113</v>
      </c>
      <c r="C12217" t="s">
        <v>3526</v>
      </c>
      <c r="D12217" t="s">
        <v>3277</v>
      </c>
      <c r="E12217">
        <v>2.51</v>
      </c>
      <c r="I12217">
        <v>5</v>
      </c>
    </row>
    <row r="12218" spans="1:9">
      <c r="A12218" t="s">
        <v>2048</v>
      </c>
      <c r="B12218">
        <v>846698</v>
      </c>
      <c r="C12218" t="s">
        <v>3371</v>
      </c>
      <c r="D12218" t="s">
        <v>3277</v>
      </c>
      <c r="E12218">
        <v>9.66</v>
      </c>
      <c r="I12218">
        <v>3.5</v>
      </c>
    </row>
    <row r="12219" spans="1:9">
      <c r="A12219" t="s">
        <v>2049</v>
      </c>
      <c r="B12219">
        <v>1532208</v>
      </c>
      <c r="C12219" t="s">
        <v>3875</v>
      </c>
      <c r="D12219" t="s">
        <v>3277</v>
      </c>
      <c r="E12219">
        <v>21.5</v>
      </c>
      <c r="I12219">
        <v>2</v>
      </c>
    </row>
    <row r="12220" spans="1:9">
      <c r="A12220" t="s">
        <v>3183</v>
      </c>
      <c r="B12220">
        <v>2032281</v>
      </c>
      <c r="C12220" t="s">
        <v>3737</v>
      </c>
      <c r="D12220" t="s">
        <v>3277</v>
      </c>
      <c r="E12220">
        <v>6.04</v>
      </c>
      <c r="I12220">
        <v>1.8</v>
      </c>
    </row>
    <row r="12221" spans="1:9">
      <c r="A12221" t="s">
        <v>3183</v>
      </c>
      <c r="B12221">
        <v>900401</v>
      </c>
      <c r="C12221" t="s">
        <v>4730</v>
      </c>
      <c r="D12221" t="s">
        <v>3277</v>
      </c>
      <c r="E12221">
        <v>3</v>
      </c>
      <c r="I12221">
        <v>3</v>
      </c>
    </row>
    <row r="12222" spans="1:9">
      <c r="A12222" t="s">
        <v>1968</v>
      </c>
      <c r="B12222">
        <v>787523</v>
      </c>
      <c r="C12222" t="s">
        <v>3440</v>
      </c>
      <c r="D12222" t="s">
        <v>3277</v>
      </c>
      <c r="E12222">
        <v>25.63</v>
      </c>
      <c r="I12222">
        <v>2.5</v>
      </c>
    </row>
    <row r="12223" spans="1:9">
      <c r="A12223" t="s">
        <v>1971</v>
      </c>
      <c r="B12223">
        <v>2024418</v>
      </c>
      <c r="C12223" t="s">
        <v>4547</v>
      </c>
      <c r="D12223" t="s">
        <v>3277</v>
      </c>
      <c r="E12223">
        <v>10.56</v>
      </c>
      <c r="I12223">
        <v>2.5</v>
      </c>
    </row>
    <row r="12224" spans="1:9">
      <c r="A12224" t="s">
        <v>1738</v>
      </c>
      <c r="B12224">
        <v>1628918</v>
      </c>
      <c r="C12224" t="s">
        <v>3320</v>
      </c>
      <c r="D12224" t="s">
        <v>3277</v>
      </c>
      <c r="E12224">
        <v>1.5</v>
      </c>
      <c r="I12224">
        <v>4.5</v>
      </c>
    </row>
    <row r="12225" spans="1:9">
      <c r="A12225" t="s">
        <v>3196</v>
      </c>
      <c r="B12225">
        <v>1065509</v>
      </c>
      <c r="C12225" t="s">
        <v>3678</v>
      </c>
      <c r="D12225" t="s">
        <v>3277</v>
      </c>
      <c r="E12225">
        <v>4.06</v>
      </c>
      <c r="I12225">
        <v>5</v>
      </c>
    </row>
    <row r="12226" spans="1:9">
      <c r="A12226" t="s">
        <v>2202</v>
      </c>
      <c r="B12226">
        <v>317132</v>
      </c>
      <c r="C12226" t="s">
        <v>3762</v>
      </c>
      <c r="D12226" t="s">
        <v>3277</v>
      </c>
      <c r="E12226">
        <v>1.04</v>
      </c>
      <c r="I12226">
        <v>5</v>
      </c>
    </row>
    <row r="12227" spans="1:9">
      <c r="A12227" t="s">
        <v>2184</v>
      </c>
      <c r="B12227">
        <v>317189</v>
      </c>
      <c r="C12227" t="s">
        <v>3939</v>
      </c>
      <c r="D12227" t="s">
        <v>3277</v>
      </c>
      <c r="E12227">
        <v>2.5</v>
      </c>
      <c r="I12227">
        <v>4</v>
      </c>
    </row>
    <row r="12228" spans="1:9">
      <c r="A12228" t="s">
        <v>2228</v>
      </c>
      <c r="B12228">
        <v>1483637</v>
      </c>
      <c r="C12228" t="s">
        <v>3484</v>
      </c>
      <c r="D12228" t="s">
        <v>3277</v>
      </c>
      <c r="E12228">
        <v>4.95</v>
      </c>
      <c r="I12228">
        <v>1.5</v>
      </c>
    </row>
    <row r="12229" spans="1:9">
      <c r="A12229" t="s">
        <v>1983</v>
      </c>
      <c r="B12229">
        <v>447</v>
      </c>
      <c r="C12229" t="s">
        <v>3843</v>
      </c>
      <c r="D12229" t="s">
        <v>3277</v>
      </c>
      <c r="E12229">
        <v>4.24</v>
      </c>
      <c r="I12229">
        <v>7</v>
      </c>
    </row>
    <row r="12230" spans="1:9">
      <c r="A12230" t="s">
        <v>1941</v>
      </c>
      <c r="B12230">
        <v>1166145</v>
      </c>
      <c r="C12230" t="s">
        <v>3874</v>
      </c>
      <c r="D12230" t="s">
        <v>3277</v>
      </c>
      <c r="E12230">
        <v>4.12</v>
      </c>
      <c r="I12230">
        <v>7</v>
      </c>
    </row>
    <row r="12231" spans="1:9">
      <c r="A12231" t="s">
        <v>1689</v>
      </c>
      <c r="B12231">
        <v>1551859</v>
      </c>
      <c r="C12231" t="s">
        <v>3301</v>
      </c>
      <c r="D12231" t="s">
        <v>3277</v>
      </c>
      <c r="E12231">
        <v>5</v>
      </c>
      <c r="I12231">
        <v>1.5</v>
      </c>
    </row>
    <row r="12232" spans="1:9">
      <c r="A12232" t="s">
        <v>1784</v>
      </c>
      <c r="B12232">
        <v>846698</v>
      </c>
      <c r="C12232" t="s">
        <v>3371</v>
      </c>
      <c r="D12232" t="s">
        <v>3277</v>
      </c>
      <c r="E12232">
        <v>5.04</v>
      </c>
      <c r="I12232">
        <v>3.5</v>
      </c>
    </row>
    <row r="12233" spans="1:9">
      <c r="A12233" t="s">
        <v>1724</v>
      </c>
      <c r="B12233">
        <v>1191435</v>
      </c>
      <c r="C12233" t="s">
        <v>3276</v>
      </c>
      <c r="D12233" t="s">
        <v>3277</v>
      </c>
      <c r="E12233">
        <v>2.55</v>
      </c>
      <c r="I12233">
        <v>2.5</v>
      </c>
    </row>
    <row r="12234" spans="1:9">
      <c r="A12234" t="s">
        <v>1727</v>
      </c>
      <c r="B12234">
        <v>1177409</v>
      </c>
      <c r="C12234" t="s">
        <v>3321</v>
      </c>
      <c r="D12234" t="s">
        <v>3277</v>
      </c>
      <c r="E12234">
        <v>4</v>
      </c>
      <c r="I12234">
        <v>4.5</v>
      </c>
    </row>
    <row r="12235" spans="1:9">
      <c r="A12235" t="s">
        <v>1831</v>
      </c>
      <c r="B12235">
        <v>852411</v>
      </c>
      <c r="C12235" t="s">
        <v>3740</v>
      </c>
      <c r="D12235" t="s">
        <v>3277</v>
      </c>
      <c r="E12235">
        <v>0.32</v>
      </c>
      <c r="I12235">
        <v>7</v>
      </c>
    </row>
    <row r="12236" spans="1:9">
      <c r="A12236" t="s">
        <v>3183</v>
      </c>
      <c r="B12236">
        <v>1481205</v>
      </c>
      <c r="C12236" t="s">
        <v>4340</v>
      </c>
      <c r="D12236" t="s">
        <v>3277</v>
      </c>
      <c r="E12236">
        <v>8.14</v>
      </c>
      <c r="I12236">
        <v>1.6</v>
      </c>
    </row>
    <row r="12237" spans="1:9">
      <c r="A12237" t="s">
        <v>1971</v>
      </c>
      <c r="B12237">
        <v>1275558</v>
      </c>
      <c r="C12237" t="s">
        <v>5543</v>
      </c>
      <c r="D12237" t="s">
        <v>3277</v>
      </c>
      <c r="E12237">
        <v>8.04</v>
      </c>
      <c r="I12237">
        <v>2.5</v>
      </c>
    </row>
    <row r="12238" spans="1:9">
      <c r="A12238" t="s">
        <v>1778</v>
      </c>
      <c r="B12238">
        <v>852410</v>
      </c>
      <c r="C12238" t="s">
        <v>3284</v>
      </c>
      <c r="D12238" t="s">
        <v>3277</v>
      </c>
      <c r="E12238">
        <v>12.74</v>
      </c>
      <c r="I12238">
        <v>2.5</v>
      </c>
    </row>
    <row r="12239" spans="1:8">
      <c r="A12239" t="s">
        <v>2089</v>
      </c>
      <c r="B12239">
        <v>1413540</v>
      </c>
      <c r="C12239" t="s">
        <v>4525</v>
      </c>
      <c r="D12239" t="s">
        <v>3352</v>
      </c>
      <c r="E12239">
        <v>15</v>
      </c>
      <c r="F12239">
        <v>10</v>
      </c>
      <c r="G12239">
        <v>2</v>
      </c>
      <c r="H12239">
        <v>13</v>
      </c>
    </row>
    <row r="12240" spans="1:9">
      <c r="A12240" t="s">
        <v>2081</v>
      </c>
      <c r="B12240">
        <v>1266848</v>
      </c>
      <c r="C12240" t="s">
        <v>3381</v>
      </c>
      <c r="D12240" t="s">
        <v>3277</v>
      </c>
      <c r="E12240">
        <v>3.18</v>
      </c>
      <c r="I12240">
        <v>7</v>
      </c>
    </row>
    <row r="12241" spans="1:9">
      <c r="A12241" t="s">
        <v>2143</v>
      </c>
      <c r="B12241">
        <v>1023786</v>
      </c>
      <c r="C12241" t="s">
        <v>4108</v>
      </c>
      <c r="D12241" t="s">
        <v>3277</v>
      </c>
      <c r="E12241">
        <v>4.5</v>
      </c>
      <c r="I12241">
        <v>2.5</v>
      </c>
    </row>
    <row r="12242" spans="1:9">
      <c r="A12242" t="s">
        <v>1978</v>
      </c>
      <c r="B12242">
        <v>1166049</v>
      </c>
      <c r="C12242" t="s">
        <v>3986</v>
      </c>
      <c r="D12242" t="s">
        <v>3277</v>
      </c>
      <c r="E12242">
        <v>5.1</v>
      </c>
      <c r="I12242">
        <v>4.5</v>
      </c>
    </row>
    <row r="12243" spans="1:9">
      <c r="A12243" t="s">
        <v>2063</v>
      </c>
      <c r="B12243">
        <v>1277456</v>
      </c>
      <c r="C12243" t="s">
        <v>3872</v>
      </c>
      <c r="D12243" t="s">
        <v>3277</v>
      </c>
      <c r="E12243">
        <v>6.06</v>
      </c>
      <c r="I12243">
        <v>3.5</v>
      </c>
    </row>
    <row r="12244" spans="1:9">
      <c r="A12244" t="s">
        <v>2109</v>
      </c>
      <c r="B12244">
        <v>1279167</v>
      </c>
      <c r="C12244" t="s">
        <v>3285</v>
      </c>
      <c r="D12244" t="s">
        <v>3277</v>
      </c>
      <c r="E12244">
        <v>2.22</v>
      </c>
      <c r="I12244">
        <v>4.5</v>
      </c>
    </row>
    <row r="12245" spans="1:9">
      <c r="A12245" t="s">
        <v>1952</v>
      </c>
      <c r="B12245">
        <v>973452</v>
      </c>
      <c r="C12245" t="s">
        <v>3532</v>
      </c>
      <c r="D12245" t="s">
        <v>3277</v>
      </c>
      <c r="E12245">
        <v>1.12</v>
      </c>
      <c r="I12245">
        <v>7</v>
      </c>
    </row>
    <row r="12246" spans="1:8">
      <c r="A12246" t="s">
        <v>2063</v>
      </c>
      <c r="B12246">
        <v>2014732</v>
      </c>
      <c r="C12246" t="s">
        <v>3672</v>
      </c>
      <c r="D12246" t="s">
        <v>3296</v>
      </c>
      <c r="E12246">
        <v>1</v>
      </c>
      <c r="F12246">
        <v>12</v>
      </c>
      <c r="G12246">
        <v>4</v>
      </c>
      <c r="H12246">
        <v>3</v>
      </c>
    </row>
    <row r="12247" spans="1:8">
      <c r="A12247" t="s">
        <v>3183</v>
      </c>
      <c r="B12247">
        <v>1631663</v>
      </c>
      <c r="C12247" t="s">
        <v>3457</v>
      </c>
      <c r="D12247" t="s">
        <v>3376</v>
      </c>
      <c r="E12247">
        <v>1</v>
      </c>
      <c r="F12247">
        <v>19</v>
      </c>
      <c r="G12247">
        <v>12</v>
      </c>
      <c r="H12247">
        <v>4</v>
      </c>
    </row>
    <row r="12248" spans="1:9">
      <c r="A12248" t="s">
        <v>2232</v>
      </c>
      <c r="B12248">
        <v>1271536</v>
      </c>
      <c r="C12248" t="s">
        <v>3425</v>
      </c>
      <c r="D12248" t="s">
        <v>3277</v>
      </c>
      <c r="E12248">
        <v>9.18</v>
      </c>
      <c r="I12248">
        <v>7</v>
      </c>
    </row>
    <row r="12249" spans="1:9">
      <c r="A12249" t="s">
        <v>2238</v>
      </c>
      <c r="B12249">
        <v>1531959</v>
      </c>
      <c r="C12249" t="s">
        <v>3540</v>
      </c>
      <c r="D12249" t="s">
        <v>3277</v>
      </c>
      <c r="E12249">
        <v>30</v>
      </c>
      <c r="I12249">
        <v>2.5</v>
      </c>
    </row>
    <row r="12250" spans="1:9">
      <c r="A12250" t="s">
        <v>2242</v>
      </c>
      <c r="B12250">
        <v>1250143</v>
      </c>
      <c r="C12250" t="s">
        <v>4251</v>
      </c>
      <c r="D12250" t="s">
        <v>3277</v>
      </c>
      <c r="E12250">
        <v>15.56</v>
      </c>
      <c r="I12250">
        <v>4</v>
      </c>
    </row>
    <row r="12251" spans="1:9">
      <c r="A12251" t="s">
        <v>2242</v>
      </c>
      <c r="B12251">
        <v>953467</v>
      </c>
      <c r="C12251" t="s">
        <v>3400</v>
      </c>
      <c r="D12251" t="s">
        <v>3277</v>
      </c>
      <c r="E12251">
        <v>19.49</v>
      </c>
      <c r="I12251">
        <v>2</v>
      </c>
    </row>
    <row r="12252" spans="1:9">
      <c r="A12252" t="s">
        <v>2252</v>
      </c>
      <c r="B12252">
        <v>1166163</v>
      </c>
      <c r="C12252" t="s">
        <v>3514</v>
      </c>
      <c r="D12252" t="s">
        <v>3277</v>
      </c>
      <c r="E12252">
        <v>10.6</v>
      </c>
      <c r="I12252">
        <v>2.5</v>
      </c>
    </row>
    <row r="12253" spans="1:9">
      <c r="A12253" t="s">
        <v>2258</v>
      </c>
      <c r="B12253">
        <v>1271493</v>
      </c>
      <c r="C12253" t="s">
        <v>3594</v>
      </c>
      <c r="D12253" t="s">
        <v>3277</v>
      </c>
      <c r="E12253">
        <v>1.58</v>
      </c>
      <c r="I12253">
        <v>2</v>
      </c>
    </row>
    <row r="12254" spans="1:9">
      <c r="A12254" t="s">
        <v>2270</v>
      </c>
      <c r="B12254">
        <v>6615</v>
      </c>
      <c r="C12254" t="s">
        <v>3818</v>
      </c>
      <c r="D12254" t="s">
        <v>3277</v>
      </c>
      <c r="E12254">
        <v>0.5</v>
      </c>
      <c r="I12254">
        <v>4.5</v>
      </c>
    </row>
    <row r="12255" spans="1:9">
      <c r="A12255" t="s">
        <v>2343</v>
      </c>
      <c r="B12255">
        <v>852432</v>
      </c>
      <c r="C12255" t="s">
        <v>3558</v>
      </c>
      <c r="D12255" t="s">
        <v>3277</v>
      </c>
      <c r="E12255">
        <v>3</v>
      </c>
      <c r="I12255">
        <v>5</v>
      </c>
    </row>
    <row r="12256" spans="1:9">
      <c r="A12256" t="s">
        <v>2280</v>
      </c>
      <c r="B12256">
        <v>631750</v>
      </c>
      <c r="C12256" t="s">
        <v>3466</v>
      </c>
      <c r="D12256" t="s">
        <v>3277</v>
      </c>
      <c r="E12256">
        <v>8.74</v>
      </c>
      <c r="I12256">
        <v>2</v>
      </c>
    </row>
    <row r="12257" spans="1:9">
      <c r="A12257" t="s">
        <v>2283</v>
      </c>
      <c r="B12257">
        <v>1084554</v>
      </c>
      <c r="C12257" t="s">
        <v>3567</v>
      </c>
      <c r="D12257" t="s">
        <v>3277</v>
      </c>
      <c r="E12257">
        <v>1.12</v>
      </c>
      <c r="I12257">
        <v>2.5</v>
      </c>
    </row>
    <row r="12258" spans="1:9">
      <c r="A12258" t="s">
        <v>1814</v>
      </c>
      <c r="B12258">
        <v>566</v>
      </c>
      <c r="C12258" t="s">
        <v>3688</v>
      </c>
      <c r="D12258" t="s">
        <v>3277</v>
      </c>
      <c r="E12258">
        <v>10.5</v>
      </c>
      <c r="I12258">
        <v>1.6</v>
      </c>
    </row>
    <row r="12259" spans="1:9">
      <c r="A12259" t="s">
        <v>2370</v>
      </c>
      <c r="B12259">
        <v>671420</v>
      </c>
      <c r="C12259" t="s">
        <v>3498</v>
      </c>
      <c r="D12259" t="s">
        <v>3277</v>
      </c>
      <c r="E12259">
        <v>6</v>
      </c>
      <c r="I12259">
        <v>7</v>
      </c>
    </row>
    <row r="12260" spans="1:9">
      <c r="A12260" t="s">
        <v>2310</v>
      </c>
      <c r="B12260">
        <v>1232928</v>
      </c>
      <c r="C12260" t="s">
        <v>3430</v>
      </c>
      <c r="D12260" t="s">
        <v>3277</v>
      </c>
      <c r="E12260">
        <v>1.06</v>
      </c>
      <c r="I12260">
        <v>2.5</v>
      </c>
    </row>
    <row r="12261" spans="1:9">
      <c r="A12261" t="s">
        <v>2311</v>
      </c>
      <c r="B12261">
        <v>846698</v>
      </c>
      <c r="C12261" t="s">
        <v>3371</v>
      </c>
      <c r="D12261" t="s">
        <v>3277</v>
      </c>
      <c r="E12261">
        <v>10.08</v>
      </c>
      <c r="I12261">
        <v>3.5</v>
      </c>
    </row>
    <row r="12262" spans="1:9">
      <c r="A12262" t="s">
        <v>2590</v>
      </c>
      <c r="B12262">
        <v>2037409</v>
      </c>
      <c r="C12262" t="s">
        <v>3326</v>
      </c>
      <c r="D12262" t="s">
        <v>3277</v>
      </c>
      <c r="E12262">
        <v>4.13</v>
      </c>
      <c r="I12262">
        <v>7</v>
      </c>
    </row>
    <row r="12263" spans="1:9">
      <c r="A12263" t="s">
        <v>2410</v>
      </c>
      <c r="B12263">
        <v>1347228</v>
      </c>
      <c r="C12263" t="s">
        <v>3473</v>
      </c>
      <c r="D12263" t="s">
        <v>3277</v>
      </c>
      <c r="E12263">
        <v>2.02</v>
      </c>
      <c r="I12263">
        <v>5</v>
      </c>
    </row>
    <row r="12264" spans="1:9">
      <c r="A12264" t="s">
        <v>1712</v>
      </c>
      <c r="B12264">
        <v>1466008</v>
      </c>
      <c r="C12264" t="s">
        <v>4112</v>
      </c>
      <c r="D12264" t="s">
        <v>3277</v>
      </c>
      <c r="E12264">
        <v>0.5</v>
      </c>
      <c r="I12264">
        <v>6</v>
      </c>
    </row>
    <row r="12265" spans="1:9">
      <c r="A12265" t="s">
        <v>2583</v>
      </c>
      <c r="B12265">
        <v>1064285</v>
      </c>
      <c r="C12265" t="s">
        <v>3471</v>
      </c>
      <c r="D12265" t="s">
        <v>3277</v>
      </c>
      <c r="E12265">
        <v>7.46</v>
      </c>
      <c r="I12265">
        <v>7</v>
      </c>
    </row>
    <row r="12266" spans="1:9">
      <c r="A12266" t="s">
        <v>2413</v>
      </c>
      <c r="B12266">
        <v>563</v>
      </c>
      <c r="C12266" t="s">
        <v>3286</v>
      </c>
      <c r="D12266" t="s">
        <v>3277</v>
      </c>
      <c r="E12266">
        <v>2.02</v>
      </c>
      <c r="I12266">
        <v>2</v>
      </c>
    </row>
    <row r="12267" spans="1:9">
      <c r="A12267" t="s">
        <v>2601</v>
      </c>
      <c r="B12267">
        <v>1271499</v>
      </c>
      <c r="C12267" t="s">
        <v>3478</v>
      </c>
      <c r="D12267" t="s">
        <v>3277</v>
      </c>
      <c r="E12267">
        <v>1.54</v>
      </c>
      <c r="I12267">
        <v>2.8</v>
      </c>
    </row>
    <row r="12268" spans="1:9">
      <c r="A12268" t="s">
        <v>2619</v>
      </c>
      <c r="B12268">
        <v>1277778</v>
      </c>
      <c r="C12268" t="s">
        <v>3825</v>
      </c>
      <c r="D12268" t="s">
        <v>3277</v>
      </c>
      <c r="E12268">
        <v>2.1</v>
      </c>
      <c r="I12268">
        <v>3.5</v>
      </c>
    </row>
    <row r="12269" spans="1:9">
      <c r="A12269" t="s">
        <v>2441</v>
      </c>
      <c r="B12269">
        <v>1305166</v>
      </c>
      <c r="C12269" t="s">
        <v>3828</v>
      </c>
      <c r="D12269" t="s">
        <v>3277</v>
      </c>
      <c r="E12269">
        <v>0.56</v>
      </c>
      <c r="I12269">
        <v>3.5</v>
      </c>
    </row>
    <row r="12270" spans="1:9">
      <c r="A12270" t="s">
        <v>2435</v>
      </c>
      <c r="B12270">
        <v>1166207</v>
      </c>
      <c r="C12270" t="s">
        <v>3887</v>
      </c>
      <c r="D12270" t="s">
        <v>3277</v>
      </c>
      <c r="E12270">
        <v>2.1</v>
      </c>
      <c r="I12270">
        <v>4</v>
      </c>
    </row>
    <row r="12271" spans="1:9">
      <c r="A12271" t="s">
        <v>2455</v>
      </c>
      <c r="B12271">
        <v>1064285</v>
      </c>
      <c r="C12271" t="s">
        <v>3471</v>
      </c>
      <c r="D12271" t="s">
        <v>3277</v>
      </c>
      <c r="E12271">
        <v>1.64</v>
      </c>
      <c r="I12271">
        <v>7</v>
      </c>
    </row>
    <row r="12272" spans="1:9">
      <c r="A12272" t="s">
        <v>2630</v>
      </c>
      <c r="B12272">
        <v>1179973</v>
      </c>
      <c r="C12272" t="s">
        <v>3310</v>
      </c>
      <c r="D12272" t="s">
        <v>3277</v>
      </c>
      <c r="E12272">
        <v>4.02</v>
      </c>
      <c r="I12272">
        <v>2.5</v>
      </c>
    </row>
    <row r="12273" spans="1:9">
      <c r="A12273" t="s">
        <v>2635</v>
      </c>
      <c r="B12273">
        <v>1166049</v>
      </c>
      <c r="C12273" t="s">
        <v>3986</v>
      </c>
      <c r="D12273" t="s">
        <v>3277</v>
      </c>
      <c r="E12273">
        <v>1.12</v>
      </c>
      <c r="I12273">
        <v>4.5</v>
      </c>
    </row>
    <row r="12274" spans="1:9">
      <c r="A12274" t="s">
        <v>3248</v>
      </c>
      <c r="B12274">
        <v>1309382</v>
      </c>
      <c r="C12274" t="s">
        <v>3290</v>
      </c>
      <c r="D12274" t="s">
        <v>3277</v>
      </c>
      <c r="E12274">
        <v>1.18</v>
      </c>
      <c r="I12274">
        <v>5</v>
      </c>
    </row>
    <row r="12275" spans="1:9">
      <c r="A12275" t="s">
        <v>2655</v>
      </c>
      <c r="B12275">
        <v>1258024</v>
      </c>
      <c r="C12275" t="s">
        <v>3518</v>
      </c>
      <c r="D12275" t="s">
        <v>3277</v>
      </c>
      <c r="E12275">
        <v>0</v>
      </c>
      <c r="I12275">
        <v>2</v>
      </c>
    </row>
    <row r="12276" spans="1:9">
      <c r="A12276" t="s">
        <v>2493</v>
      </c>
      <c r="B12276">
        <v>1611766</v>
      </c>
      <c r="C12276" t="s">
        <v>3632</v>
      </c>
      <c r="D12276" t="s">
        <v>3277</v>
      </c>
      <c r="E12276">
        <v>2.44</v>
      </c>
      <c r="I12276">
        <v>4.5</v>
      </c>
    </row>
    <row r="12277" spans="1:9">
      <c r="A12277" t="s">
        <v>2676</v>
      </c>
      <c r="B12277">
        <v>1493307</v>
      </c>
      <c r="C12277" t="s">
        <v>4460</v>
      </c>
      <c r="D12277" t="s">
        <v>3277</v>
      </c>
      <c r="E12277">
        <v>5</v>
      </c>
      <c r="I12277">
        <v>2.5</v>
      </c>
    </row>
    <row r="12278" spans="1:9">
      <c r="A12278" t="s">
        <v>2451</v>
      </c>
      <c r="B12278">
        <v>911668</v>
      </c>
      <c r="C12278" t="s">
        <v>3472</v>
      </c>
      <c r="D12278" t="s">
        <v>3277</v>
      </c>
      <c r="E12278">
        <v>1</v>
      </c>
      <c r="I12278">
        <v>7</v>
      </c>
    </row>
    <row r="12279" spans="1:9">
      <c r="A12279" t="s">
        <v>2242</v>
      </c>
      <c r="B12279">
        <v>1279445</v>
      </c>
      <c r="C12279" t="s">
        <v>3380</v>
      </c>
      <c r="D12279" t="s">
        <v>3277</v>
      </c>
      <c r="E12279">
        <v>27.88</v>
      </c>
      <c r="I12279">
        <v>1.5</v>
      </c>
    </row>
    <row r="12280" spans="1:9">
      <c r="A12280" t="s">
        <v>2336</v>
      </c>
      <c r="B12280">
        <v>1611766</v>
      </c>
      <c r="C12280" t="s">
        <v>3632</v>
      </c>
      <c r="D12280" t="s">
        <v>3277</v>
      </c>
      <c r="E12280">
        <v>9.84</v>
      </c>
      <c r="I12280">
        <v>4.5</v>
      </c>
    </row>
    <row r="12281" spans="1:9">
      <c r="A12281" t="s">
        <v>2520</v>
      </c>
      <c r="B12281">
        <v>1271536</v>
      </c>
      <c r="C12281" t="s">
        <v>3425</v>
      </c>
      <c r="D12281" t="s">
        <v>3277</v>
      </c>
      <c r="E12281">
        <v>3.04</v>
      </c>
      <c r="I12281">
        <v>7</v>
      </c>
    </row>
    <row r="12282" spans="1:9">
      <c r="A12282" t="s">
        <v>2694</v>
      </c>
      <c r="B12282">
        <v>1191435</v>
      </c>
      <c r="C12282" t="s">
        <v>3276</v>
      </c>
      <c r="D12282" t="s">
        <v>3277</v>
      </c>
      <c r="E12282">
        <v>15</v>
      </c>
      <c r="I12282">
        <v>2.5</v>
      </c>
    </row>
    <row r="12283" spans="1:9">
      <c r="A12283" t="s">
        <v>2704</v>
      </c>
      <c r="B12283">
        <v>787458</v>
      </c>
      <c r="C12283" t="s">
        <v>3358</v>
      </c>
      <c r="D12283" t="s">
        <v>3277</v>
      </c>
      <c r="E12283">
        <v>0.36</v>
      </c>
      <c r="I12283">
        <v>6</v>
      </c>
    </row>
    <row r="12284" spans="1:9">
      <c r="A12284" t="s">
        <v>2539</v>
      </c>
      <c r="B12284">
        <v>1493225</v>
      </c>
      <c r="C12284" t="s">
        <v>3374</v>
      </c>
      <c r="D12284" t="s">
        <v>3277</v>
      </c>
      <c r="E12284">
        <v>2.22</v>
      </c>
      <c r="I12284">
        <v>2.5</v>
      </c>
    </row>
    <row r="12285" spans="1:9">
      <c r="A12285" t="s">
        <v>2706</v>
      </c>
      <c r="B12285">
        <v>656986</v>
      </c>
      <c r="C12285" t="s">
        <v>4672</v>
      </c>
      <c r="D12285" t="s">
        <v>3277</v>
      </c>
      <c r="E12285">
        <v>0.5</v>
      </c>
      <c r="I12285">
        <v>7</v>
      </c>
    </row>
    <row r="12286" spans="1:9">
      <c r="A12286" t="s">
        <v>2493</v>
      </c>
      <c r="B12286">
        <v>1275557</v>
      </c>
      <c r="C12286" t="s">
        <v>3926</v>
      </c>
      <c r="D12286" t="s">
        <v>3277</v>
      </c>
      <c r="E12286">
        <v>2.5</v>
      </c>
      <c r="I12286">
        <v>2.5</v>
      </c>
    </row>
    <row r="12287" spans="1:9">
      <c r="A12287" t="s">
        <v>2511</v>
      </c>
      <c r="B12287">
        <v>916183</v>
      </c>
      <c r="C12287" t="s">
        <v>3749</v>
      </c>
      <c r="D12287" t="s">
        <v>3277</v>
      </c>
      <c r="E12287">
        <v>24</v>
      </c>
      <c r="I12287">
        <v>2.5</v>
      </c>
    </row>
    <row r="12288" spans="1:9">
      <c r="A12288" t="s">
        <v>2438</v>
      </c>
      <c r="B12288">
        <v>1287697</v>
      </c>
      <c r="C12288" t="s">
        <v>4209</v>
      </c>
      <c r="D12288" t="s">
        <v>3277</v>
      </c>
      <c r="E12288">
        <v>7.85</v>
      </c>
      <c r="I12288">
        <v>4.5</v>
      </c>
    </row>
    <row r="12289" spans="1:9">
      <c r="A12289" t="s">
        <v>2694</v>
      </c>
      <c r="B12289">
        <v>1240808</v>
      </c>
      <c r="C12289" t="s">
        <v>4038</v>
      </c>
      <c r="D12289" t="s">
        <v>3277</v>
      </c>
      <c r="E12289">
        <v>5.05</v>
      </c>
      <c r="I12289">
        <v>5</v>
      </c>
    </row>
    <row r="12290" spans="1:9">
      <c r="A12290" t="s">
        <v>2694</v>
      </c>
      <c r="B12290">
        <v>1526775</v>
      </c>
      <c r="C12290" t="s">
        <v>3318</v>
      </c>
      <c r="D12290" t="s">
        <v>3277</v>
      </c>
      <c r="E12290">
        <v>15.06</v>
      </c>
      <c r="I12290">
        <v>1.5</v>
      </c>
    </row>
    <row r="12291" spans="1:9">
      <c r="A12291" t="s">
        <v>2695</v>
      </c>
      <c r="B12291">
        <v>1551872</v>
      </c>
      <c r="C12291" t="s">
        <v>3454</v>
      </c>
      <c r="D12291" t="s">
        <v>3277</v>
      </c>
      <c r="E12291">
        <v>1.07</v>
      </c>
      <c r="I12291">
        <v>1.8</v>
      </c>
    </row>
    <row r="12292" spans="1:9">
      <c r="A12292" t="s">
        <v>2710</v>
      </c>
      <c r="B12292">
        <v>1285134</v>
      </c>
      <c r="C12292" t="s">
        <v>3870</v>
      </c>
      <c r="D12292" t="s">
        <v>3277</v>
      </c>
      <c r="E12292">
        <v>2.09</v>
      </c>
      <c r="I12292">
        <v>1.5</v>
      </c>
    </row>
    <row r="12293" spans="1:9">
      <c r="A12293" t="s">
        <v>2562</v>
      </c>
      <c r="B12293">
        <v>1065530</v>
      </c>
      <c r="C12293" t="s">
        <v>3705</v>
      </c>
      <c r="D12293" t="s">
        <v>3277</v>
      </c>
      <c r="E12293">
        <v>1</v>
      </c>
      <c r="I12293">
        <v>4</v>
      </c>
    </row>
    <row r="12294" spans="1:9">
      <c r="A12294" t="s">
        <v>2719</v>
      </c>
      <c r="B12294">
        <v>1084643</v>
      </c>
      <c r="C12294" t="s">
        <v>5085</v>
      </c>
      <c r="D12294" t="s">
        <v>3277</v>
      </c>
      <c r="E12294">
        <v>1.58</v>
      </c>
      <c r="I12294">
        <v>7</v>
      </c>
    </row>
    <row r="12295" spans="1:8">
      <c r="A12295" t="s">
        <v>1715</v>
      </c>
      <c r="B12295">
        <v>1500848</v>
      </c>
      <c r="C12295" t="s">
        <v>4172</v>
      </c>
      <c r="D12295" t="s">
        <v>3296</v>
      </c>
      <c r="E12295">
        <v>1</v>
      </c>
      <c r="F12295">
        <v>21</v>
      </c>
      <c r="G12295">
        <v>16</v>
      </c>
      <c r="H12295">
        <v>10</v>
      </c>
    </row>
    <row r="12296" spans="1:8">
      <c r="A12296" t="s">
        <v>1822</v>
      </c>
      <c r="B12296">
        <v>1421659</v>
      </c>
      <c r="C12296" t="s">
        <v>5544</v>
      </c>
      <c r="D12296" t="s">
        <v>3309</v>
      </c>
      <c r="E12296">
        <v>2</v>
      </c>
      <c r="F12296">
        <v>16</v>
      </c>
      <c r="G12296">
        <v>10</v>
      </c>
      <c r="H12296">
        <v>3.3</v>
      </c>
    </row>
    <row r="12297" spans="1:8">
      <c r="A12297" t="s">
        <v>1869</v>
      </c>
      <c r="B12297">
        <v>1724812</v>
      </c>
      <c r="C12297" t="s">
        <v>5545</v>
      </c>
      <c r="D12297" t="s">
        <v>3296</v>
      </c>
      <c r="E12297">
        <v>4</v>
      </c>
      <c r="F12297">
        <v>19</v>
      </c>
      <c r="G12297">
        <v>13</v>
      </c>
      <c r="H12297">
        <v>1</v>
      </c>
    </row>
    <row r="12298" spans="1:8">
      <c r="A12298" t="s">
        <v>2610</v>
      </c>
      <c r="B12298">
        <v>14195</v>
      </c>
      <c r="C12298" t="s">
        <v>4167</v>
      </c>
      <c r="D12298" t="s">
        <v>3350</v>
      </c>
      <c r="E12298">
        <v>2</v>
      </c>
      <c r="F12298">
        <v>32</v>
      </c>
      <c r="G12298">
        <v>21</v>
      </c>
      <c r="H12298">
        <v>18</v>
      </c>
    </row>
    <row r="12299" spans="1:8">
      <c r="A12299" t="s">
        <v>2235</v>
      </c>
      <c r="B12299">
        <v>874764</v>
      </c>
      <c r="C12299" t="s">
        <v>3543</v>
      </c>
      <c r="D12299" t="s">
        <v>3347</v>
      </c>
      <c r="E12299">
        <v>1</v>
      </c>
      <c r="F12299">
        <v>16</v>
      </c>
      <c r="G12299">
        <v>9</v>
      </c>
      <c r="H12299">
        <v>9</v>
      </c>
    </row>
    <row r="12300" spans="1:9">
      <c r="A12300" t="s">
        <v>2562</v>
      </c>
      <c r="B12300">
        <v>651370</v>
      </c>
      <c r="C12300" t="s">
        <v>4717</v>
      </c>
      <c r="D12300" t="s">
        <v>3277</v>
      </c>
      <c r="E12300">
        <v>5</v>
      </c>
      <c r="I12300">
        <v>5</v>
      </c>
    </row>
    <row r="12301" spans="1:9">
      <c r="A12301" t="s">
        <v>2723</v>
      </c>
      <c r="B12301">
        <v>899687</v>
      </c>
      <c r="C12301" t="s">
        <v>3575</v>
      </c>
      <c r="D12301" t="s">
        <v>3277</v>
      </c>
      <c r="E12301">
        <v>15.24</v>
      </c>
      <c r="I12301">
        <v>2.9</v>
      </c>
    </row>
    <row r="12302" spans="1:8">
      <c r="A12302" t="s">
        <v>2183</v>
      </c>
      <c r="B12302">
        <v>1820700</v>
      </c>
      <c r="C12302" t="s">
        <v>4315</v>
      </c>
      <c r="D12302" t="s">
        <v>3296</v>
      </c>
      <c r="E12302">
        <v>1</v>
      </c>
      <c r="F12302">
        <v>69</v>
      </c>
      <c r="G12302">
        <v>38</v>
      </c>
      <c r="H12302">
        <v>9</v>
      </c>
    </row>
    <row r="12303" spans="1:8">
      <c r="A12303" t="s">
        <v>1841</v>
      </c>
      <c r="B12303">
        <v>1209079</v>
      </c>
      <c r="C12303" t="s">
        <v>3919</v>
      </c>
      <c r="D12303" t="s">
        <v>3296</v>
      </c>
      <c r="E12303">
        <v>1</v>
      </c>
      <c r="F12303">
        <v>65</v>
      </c>
      <c r="G12303">
        <v>36.5</v>
      </c>
      <c r="H12303">
        <v>12</v>
      </c>
    </row>
    <row r="12304" spans="1:9">
      <c r="A12304" t="s">
        <v>2565</v>
      </c>
      <c r="B12304">
        <v>1470581</v>
      </c>
      <c r="C12304" t="s">
        <v>4581</v>
      </c>
      <c r="D12304" t="s">
        <v>3277</v>
      </c>
      <c r="E12304">
        <v>0.5</v>
      </c>
      <c r="I12304">
        <v>2.8</v>
      </c>
    </row>
    <row r="12305" spans="1:8">
      <c r="A12305" t="s">
        <v>1754</v>
      </c>
      <c r="B12305">
        <v>311739</v>
      </c>
      <c r="C12305" t="s">
        <v>4133</v>
      </c>
      <c r="D12305" t="s">
        <v>3296</v>
      </c>
      <c r="E12305">
        <v>2</v>
      </c>
      <c r="F12305">
        <v>20</v>
      </c>
      <c r="G12305">
        <v>10</v>
      </c>
      <c r="H12305">
        <v>3</v>
      </c>
    </row>
    <row r="12306" spans="1:8">
      <c r="A12306" t="s">
        <v>2610</v>
      </c>
      <c r="B12306">
        <v>422933</v>
      </c>
      <c r="C12306" t="s">
        <v>4864</v>
      </c>
      <c r="D12306" t="s">
        <v>3352</v>
      </c>
      <c r="E12306">
        <v>5</v>
      </c>
      <c r="F12306">
        <v>24.5</v>
      </c>
      <c r="G12306">
        <v>7</v>
      </c>
      <c r="H12306">
        <v>7</v>
      </c>
    </row>
    <row r="12307" spans="1:8">
      <c r="A12307" t="s">
        <v>2716</v>
      </c>
      <c r="B12307">
        <v>827463</v>
      </c>
      <c r="C12307" t="s">
        <v>4416</v>
      </c>
      <c r="D12307" t="s">
        <v>3296</v>
      </c>
      <c r="E12307">
        <v>1</v>
      </c>
      <c r="F12307">
        <v>24.5</v>
      </c>
      <c r="G12307">
        <v>14</v>
      </c>
      <c r="H12307">
        <v>4</v>
      </c>
    </row>
    <row r="12308" spans="1:9">
      <c r="A12308" t="s">
        <v>2958</v>
      </c>
      <c r="B12308">
        <v>1902150</v>
      </c>
      <c r="C12308" t="s">
        <v>3538</v>
      </c>
      <c r="D12308" t="s">
        <v>3277</v>
      </c>
      <c r="E12308">
        <v>17.5</v>
      </c>
      <c r="I12308">
        <v>1.8</v>
      </c>
    </row>
    <row r="12309" spans="1:9">
      <c r="A12309" t="s">
        <v>2748</v>
      </c>
      <c r="B12309">
        <v>1630504</v>
      </c>
      <c r="C12309" t="s">
        <v>3392</v>
      </c>
      <c r="D12309" t="s">
        <v>3277</v>
      </c>
      <c r="E12309">
        <v>5</v>
      </c>
      <c r="I12309">
        <v>4</v>
      </c>
    </row>
    <row r="12310" spans="1:8">
      <c r="A12310" t="s">
        <v>2575</v>
      </c>
      <c r="B12310">
        <v>1755667</v>
      </c>
      <c r="C12310" t="s">
        <v>5546</v>
      </c>
      <c r="D12310" t="s">
        <v>3296</v>
      </c>
      <c r="E12310">
        <v>1</v>
      </c>
      <c r="F12310">
        <v>20</v>
      </c>
      <c r="G12310">
        <v>10</v>
      </c>
      <c r="H12310">
        <v>25</v>
      </c>
    </row>
    <row r="12311" spans="1:8">
      <c r="A12311" t="s">
        <v>2941</v>
      </c>
      <c r="B12311">
        <v>2014685</v>
      </c>
      <c r="C12311" t="s">
        <v>3547</v>
      </c>
      <c r="D12311" t="s">
        <v>3296</v>
      </c>
      <c r="E12311">
        <v>1</v>
      </c>
      <c r="F12311">
        <v>12</v>
      </c>
      <c r="G12311">
        <v>13</v>
      </c>
      <c r="H12311">
        <v>5</v>
      </c>
    </row>
    <row r="12312" spans="1:9">
      <c r="A12312" t="s">
        <v>1899</v>
      </c>
      <c r="B12312">
        <v>1385111</v>
      </c>
      <c r="C12312" t="s">
        <v>4163</v>
      </c>
      <c r="D12312" t="s">
        <v>3277</v>
      </c>
      <c r="E12312">
        <v>2.14</v>
      </c>
      <c r="I12312">
        <v>5</v>
      </c>
    </row>
    <row r="12313" spans="1:9">
      <c r="A12313" t="s">
        <v>2967</v>
      </c>
      <c r="B12313">
        <v>1191435</v>
      </c>
      <c r="C12313" t="s">
        <v>3276</v>
      </c>
      <c r="D12313" t="s">
        <v>3277</v>
      </c>
      <c r="E12313">
        <v>0.59</v>
      </c>
      <c r="I12313">
        <v>2.5</v>
      </c>
    </row>
    <row r="12314" spans="1:9">
      <c r="A12314" t="s">
        <v>2967</v>
      </c>
      <c r="B12314">
        <v>317727</v>
      </c>
      <c r="C12314" t="s">
        <v>3412</v>
      </c>
      <c r="D12314" t="s">
        <v>3277</v>
      </c>
      <c r="E12314">
        <v>3.52</v>
      </c>
      <c r="I12314">
        <v>2</v>
      </c>
    </row>
    <row r="12315" spans="1:9">
      <c r="A12315" t="s">
        <v>2973</v>
      </c>
      <c r="B12315">
        <v>2032281</v>
      </c>
      <c r="C12315" t="s">
        <v>3737</v>
      </c>
      <c r="D12315" t="s">
        <v>3277</v>
      </c>
      <c r="E12315">
        <v>6.03</v>
      </c>
      <c r="I12315">
        <v>1.8</v>
      </c>
    </row>
    <row r="12316" spans="1:8">
      <c r="A12316" t="s">
        <v>3990</v>
      </c>
      <c r="B12316">
        <v>887609</v>
      </c>
      <c r="C12316" t="s">
        <v>5547</v>
      </c>
      <c r="D12316" t="s">
        <v>3296</v>
      </c>
      <c r="E12316">
        <v>40</v>
      </c>
      <c r="F12316">
        <v>17</v>
      </c>
      <c r="G12316">
        <v>15</v>
      </c>
      <c r="H12316">
        <v>4</v>
      </c>
    </row>
    <row r="12317" spans="1:8">
      <c r="A12317" t="s">
        <v>3372</v>
      </c>
      <c r="B12317">
        <v>1331266</v>
      </c>
      <c r="C12317" t="s">
        <v>5548</v>
      </c>
      <c r="D12317" t="s">
        <v>3344</v>
      </c>
      <c r="E12317">
        <v>50</v>
      </c>
      <c r="F12317">
        <v>6</v>
      </c>
      <c r="G12317">
        <v>6</v>
      </c>
      <c r="H12317">
        <v>4</v>
      </c>
    </row>
    <row r="12318" spans="1:9">
      <c r="A12318" t="s">
        <v>2753</v>
      </c>
      <c r="B12318">
        <v>1134350</v>
      </c>
      <c r="C12318" t="s">
        <v>3468</v>
      </c>
      <c r="D12318" t="s">
        <v>3277</v>
      </c>
      <c r="E12318">
        <v>0.5</v>
      </c>
      <c r="I12318">
        <v>30</v>
      </c>
    </row>
    <row r="12319" spans="1:9">
      <c r="A12319" t="s">
        <v>2755</v>
      </c>
      <c r="B12319">
        <v>1277456</v>
      </c>
      <c r="C12319" t="s">
        <v>3872</v>
      </c>
      <c r="D12319" t="s">
        <v>3277</v>
      </c>
      <c r="E12319">
        <v>1.06</v>
      </c>
      <c r="I12319">
        <v>3.5</v>
      </c>
    </row>
    <row r="12320" spans="1:9">
      <c r="A12320" t="s">
        <v>2961</v>
      </c>
      <c r="B12320">
        <v>258265</v>
      </c>
      <c r="C12320" t="s">
        <v>4435</v>
      </c>
      <c r="D12320" t="s">
        <v>3277</v>
      </c>
      <c r="E12320">
        <v>0.75</v>
      </c>
      <c r="I12320">
        <v>2.5</v>
      </c>
    </row>
    <row r="12321" spans="1:9">
      <c r="A12321" t="s">
        <v>2758</v>
      </c>
      <c r="B12321">
        <v>1902087</v>
      </c>
      <c r="C12321" t="s">
        <v>3638</v>
      </c>
      <c r="D12321" t="s">
        <v>3277</v>
      </c>
      <c r="E12321">
        <v>10.4</v>
      </c>
      <c r="I12321">
        <v>2</v>
      </c>
    </row>
    <row r="12322" spans="1:10">
      <c r="A12322" t="s">
        <v>2997</v>
      </c>
      <c r="B12322">
        <v>1099511</v>
      </c>
      <c r="C12322" t="s">
        <v>4182</v>
      </c>
      <c r="D12322" t="s">
        <v>3376</v>
      </c>
      <c r="E12322">
        <v>1</v>
      </c>
      <c r="J12322">
        <v>1.75</v>
      </c>
    </row>
    <row r="12323" spans="1:9">
      <c r="A12323" t="s">
        <v>2779</v>
      </c>
      <c r="B12323">
        <v>1122774</v>
      </c>
      <c r="C12323" t="s">
        <v>3680</v>
      </c>
      <c r="D12323" t="s">
        <v>3277</v>
      </c>
      <c r="E12323">
        <v>1.03</v>
      </c>
      <c r="I12323">
        <v>1.8</v>
      </c>
    </row>
    <row r="12324" spans="1:9">
      <c r="A12324" t="s">
        <v>2782</v>
      </c>
      <c r="B12324">
        <v>1352943</v>
      </c>
      <c r="C12324" t="s">
        <v>3920</v>
      </c>
      <c r="D12324" t="s">
        <v>3277</v>
      </c>
      <c r="E12324">
        <v>2.83</v>
      </c>
      <c r="I12324">
        <v>2.5</v>
      </c>
    </row>
    <row r="12325" spans="1:10">
      <c r="A12325" t="s">
        <v>3000</v>
      </c>
      <c r="B12325">
        <v>1662769</v>
      </c>
      <c r="C12325" t="s">
        <v>5209</v>
      </c>
      <c r="D12325" t="s">
        <v>3296</v>
      </c>
      <c r="E12325">
        <v>1</v>
      </c>
      <c r="J12325">
        <v>5.25</v>
      </c>
    </row>
    <row r="12326" spans="1:9">
      <c r="A12326" t="s">
        <v>2817</v>
      </c>
      <c r="B12326">
        <v>1639352</v>
      </c>
      <c r="C12326" t="s">
        <v>5549</v>
      </c>
      <c r="D12326" t="s">
        <v>3277</v>
      </c>
      <c r="E12326">
        <v>1.5</v>
      </c>
      <c r="I12326">
        <v>2.5</v>
      </c>
    </row>
    <row r="12327" spans="1:9">
      <c r="A12327" t="s">
        <v>2414</v>
      </c>
      <c r="B12327">
        <v>1065611</v>
      </c>
      <c r="C12327" t="s">
        <v>4062</v>
      </c>
      <c r="D12327" t="s">
        <v>3277</v>
      </c>
      <c r="E12327">
        <v>0.61</v>
      </c>
      <c r="I12327">
        <v>2.5</v>
      </c>
    </row>
    <row r="12328" spans="1:9">
      <c r="A12328" t="s">
        <v>2579</v>
      </c>
      <c r="B12328">
        <v>1483359</v>
      </c>
      <c r="C12328" t="s">
        <v>4902</v>
      </c>
      <c r="D12328" t="s">
        <v>3277</v>
      </c>
      <c r="E12328">
        <v>3.9</v>
      </c>
      <c r="I12328">
        <v>2.5</v>
      </c>
    </row>
    <row r="12329" spans="1:9">
      <c r="A12329" t="s">
        <v>2817</v>
      </c>
      <c r="B12329">
        <v>1347204</v>
      </c>
      <c r="C12329" t="s">
        <v>3399</v>
      </c>
      <c r="D12329" t="s">
        <v>3277</v>
      </c>
      <c r="E12329">
        <v>7.5</v>
      </c>
      <c r="I12329">
        <v>2</v>
      </c>
    </row>
    <row r="12330" spans="1:9">
      <c r="A12330" t="s">
        <v>3023</v>
      </c>
      <c r="B12330">
        <v>324454</v>
      </c>
      <c r="C12330" t="s">
        <v>3751</v>
      </c>
      <c r="D12330" t="s">
        <v>3277</v>
      </c>
      <c r="E12330">
        <v>3.26</v>
      </c>
      <c r="I12330">
        <v>2.5</v>
      </c>
    </row>
    <row r="12331" spans="1:9">
      <c r="A12331" t="s">
        <v>3025</v>
      </c>
      <c r="B12331">
        <v>1148640</v>
      </c>
      <c r="C12331" t="s">
        <v>3329</v>
      </c>
      <c r="D12331" t="s">
        <v>3277</v>
      </c>
      <c r="E12331">
        <v>10</v>
      </c>
      <c r="I12331">
        <v>1.5</v>
      </c>
    </row>
    <row r="12332" spans="1:9">
      <c r="A12332" t="s">
        <v>2839</v>
      </c>
      <c r="B12332">
        <v>787458</v>
      </c>
      <c r="C12332" t="s">
        <v>3358</v>
      </c>
      <c r="D12332" t="s">
        <v>3277</v>
      </c>
      <c r="E12332">
        <v>0.52</v>
      </c>
      <c r="I12332">
        <v>6</v>
      </c>
    </row>
    <row r="12333" spans="1:9">
      <c r="A12333" t="s">
        <v>3038</v>
      </c>
      <c r="B12333">
        <v>1456894</v>
      </c>
      <c r="C12333" t="s">
        <v>5164</v>
      </c>
      <c r="D12333" t="s">
        <v>3277</v>
      </c>
      <c r="E12333">
        <v>1.56</v>
      </c>
      <c r="I12333">
        <v>2.5</v>
      </c>
    </row>
    <row r="12334" spans="1:9">
      <c r="A12334" t="s">
        <v>2854</v>
      </c>
      <c r="B12334">
        <v>1483637</v>
      </c>
      <c r="C12334" t="s">
        <v>3484</v>
      </c>
      <c r="D12334" t="s">
        <v>3277</v>
      </c>
      <c r="E12334">
        <v>2.55</v>
      </c>
      <c r="I12334">
        <v>1.5</v>
      </c>
    </row>
    <row r="12335" spans="1:8">
      <c r="A12335" t="s">
        <v>2850</v>
      </c>
      <c r="B12335">
        <v>1327588</v>
      </c>
      <c r="C12335" t="s">
        <v>4017</v>
      </c>
      <c r="D12335" t="s">
        <v>3347</v>
      </c>
      <c r="E12335">
        <v>1</v>
      </c>
      <c r="F12335">
        <v>20.5</v>
      </c>
      <c r="G12335">
        <v>6</v>
      </c>
      <c r="H12335">
        <v>6</v>
      </c>
    </row>
    <row r="12336" spans="1:8">
      <c r="A12336" t="s">
        <v>3003</v>
      </c>
      <c r="B12336">
        <v>1747107</v>
      </c>
      <c r="C12336" t="s">
        <v>3493</v>
      </c>
      <c r="D12336" t="s">
        <v>3296</v>
      </c>
      <c r="E12336">
        <v>1</v>
      </c>
      <c r="F12336">
        <v>63</v>
      </c>
      <c r="G12336">
        <v>33</v>
      </c>
      <c r="H12336">
        <v>12</v>
      </c>
    </row>
    <row r="12337" spans="1:9">
      <c r="A12337" t="s">
        <v>3075</v>
      </c>
      <c r="B12337">
        <v>1271493</v>
      </c>
      <c r="C12337" t="s">
        <v>3594</v>
      </c>
      <c r="D12337" t="s">
        <v>3277</v>
      </c>
      <c r="E12337">
        <v>3.02</v>
      </c>
      <c r="I12337">
        <v>2</v>
      </c>
    </row>
    <row r="12338" spans="1:8">
      <c r="A12338" t="s">
        <v>3075</v>
      </c>
      <c r="B12338">
        <v>7578</v>
      </c>
      <c r="C12338" t="s">
        <v>3709</v>
      </c>
      <c r="D12338" t="s">
        <v>3350</v>
      </c>
      <c r="E12338">
        <v>2</v>
      </c>
      <c r="F12338">
        <v>32</v>
      </c>
      <c r="G12338">
        <v>21</v>
      </c>
      <c r="H12338">
        <v>18</v>
      </c>
    </row>
    <row r="12339" spans="1:9">
      <c r="A12339" t="s">
        <v>3035</v>
      </c>
      <c r="B12339">
        <v>324454</v>
      </c>
      <c r="C12339" t="s">
        <v>3751</v>
      </c>
      <c r="D12339" t="s">
        <v>3277</v>
      </c>
      <c r="E12339">
        <v>2.52</v>
      </c>
      <c r="I12339">
        <v>2.5</v>
      </c>
    </row>
    <row r="12340" spans="1:9">
      <c r="A12340" t="s">
        <v>3054</v>
      </c>
      <c r="B12340">
        <v>1301418</v>
      </c>
      <c r="C12340" t="s">
        <v>5246</v>
      </c>
      <c r="D12340" t="s">
        <v>3277</v>
      </c>
      <c r="E12340">
        <v>1</v>
      </c>
      <c r="I12340">
        <v>9</v>
      </c>
    </row>
    <row r="12341" spans="1:8">
      <c r="A12341" t="s">
        <v>3011</v>
      </c>
      <c r="B12341">
        <v>2014315</v>
      </c>
      <c r="C12341" t="s">
        <v>5001</v>
      </c>
      <c r="D12341" t="s">
        <v>3352</v>
      </c>
      <c r="E12341">
        <v>1</v>
      </c>
      <c r="F12341">
        <v>15</v>
      </c>
      <c r="G12341">
        <v>3</v>
      </c>
      <c r="H12341">
        <v>18</v>
      </c>
    </row>
    <row r="12342" spans="1:8">
      <c r="A12342" t="s">
        <v>2941</v>
      </c>
      <c r="B12342">
        <v>1748499</v>
      </c>
      <c r="C12342" t="s">
        <v>4233</v>
      </c>
      <c r="D12342" t="s">
        <v>3309</v>
      </c>
      <c r="E12342">
        <v>70</v>
      </c>
      <c r="F12342">
        <v>20.5</v>
      </c>
      <c r="G12342">
        <v>7</v>
      </c>
      <c r="H12342">
        <v>7</v>
      </c>
    </row>
    <row r="12343" spans="1:9">
      <c r="A12343" t="s">
        <v>3075</v>
      </c>
      <c r="B12343">
        <v>324454</v>
      </c>
      <c r="C12343" t="s">
        <v>3751</v>
      </c>
      <c r="D12343" t="s">
        <v>3277</v>
      </c>
      <c r="E12343">
        <v>6.58</v>
      </c>
      <c r="I12343">
        <v>2.5</v>
      </c>
    </row>
    <row r="12344" spans="1:9">
      <c r="A12344" t="s">
        <v>3193</v>
      </c>
      <c r="B12344">
        <v>1584021</v>
      </c>
      <c r="C12344" t="s">
        <v>5084</v>
      </c>
      <c r="D12344" t="s">
        <v>3277</v>
      </c>
      <c r="E12344">
        <v>1.44</v>
      </c>
      <c r="I12344">
        <v>3</v>
      </c>
    </row>
    <row r="12345" spans="1:12">
      <c r="A12345" t="s">
        <v>3082</v>
      </c>
      <c r="B12345">
        <v>24897</v>
      </c>
      <c r="C12345" t="s">
        <v>5490</v>
      </c>
      <c r="D12345" t="s">
        <v>3352</v>
      </c>
      <c r="E12345">
        <v>21</v>
      </c>
      <c r="K12345">
        <v>0.7</v>
      </c>
      <c r="L12345">
        <v>0</v>
      </c>
    </row>
    <row r="12346" spans="1:9">
      <c r="A12346" t="s">
        <v>3084</v>
      </c>
      <c r="B12346">
        <v>1210376</v>
      </c>
      <c r="C12346" t="s">
        <v>4491</v>
      </c>
      <c r="D12346" t="s">
        <v>3277</v>
      </c>
      <c r="E12346">
        <v>1</v>
      </c>
      <c r="I12346">
        <v>9</v>
      </c>
    </row>
    <row r="12347" spans="1:8">
      <c r="A12347" t="s">
        <v>3220</v>
      </c>
      <c r="B12347">
        <v>1182462</v>
      </c>
      <c r="C12347" t="s">
        <v>3356</v>
      </c>
      <c r="D12347" t="s">
        <v>3347</v>
      </c>
      <c r="E12347">
        <v>1</v>
      </c>
      <c r="F12347">
        <v>34</v>
      </c>
      <c r="G12347">
        <v>14</v>
      </c>
      <c r="H12347">
        <v>14</v>
      </c>
    </row>
    <row r="12348" spans="1:8">
      <c r="A12348" t="s">
        <v>4852</v>
      </c>
      <c r="B12348">
        <v>1631663</v>
      </c>
      <c r="C12348" t="s">
        <v>3457</v>
      </c>
      <c r="D12348" t="s">
        <v>3376</v>
      </c>
      <c r="E12348">
        <v>1</v>
      </c>
      <c r="F12348">
        <v>19</v>
      </c>
      <c r="G12348">
        <v>12</v>
      </c>
      <c r="H12348">
        <v>4</v>
      </c>
    </row>
    <row r="12349" spans="1:9">
      <c r="A12349" t="s">
        <v>1801</v>
      </c>
      <c r="B12349">
        <v>441</v>
      </c>
      <c r="C12349" t="s">
        <v>3528</v>
      </c>
      <c r="D12349" t="s">
        <v>3277</v>
      </c>
      <c r="E12349">
        <v>8.4</v>
      </c>
      <c r="I12349">
        <v>7</v>
      </c>
    </row>
    <row r="12350" spans="1:8">
      <c r="A12350" t="s">
        <v>2888</v>
      </c>
      <c r="B12350">
        <v>1359794</v>
      </c>
      <c r="C12350" t="s">
        <v>3379</v>
      </c>
      <c r="D12350" t="s">
        <v>3296</v>
      </c>
      <c r="E12350">
        <v>6</v>
      </c>
      <c r="F12350">
        <v>26</v>
      </c>
      <c r="G12350">
        <v>18</v>
      </c>
      <c r="H12350">
        <v>2</v>
      </c>
    </row>
    <row r="12351" spans="1:9">
      <c r="A12351" t="s">
        <v>3083</v>
      </c>
      <c r="B12351">
        <v>1610820</v>
      </c>
      <c r="C12351" t="s">
        <v>3369</v>
      </c>
      <c r="D12351" t="s">
        <v>3277</v>
      </c>
      <c r="E12351">
        <v>2.52</v>
      </c>
      <c r="I12351">
        <v>1.5</v>
      </c>
    </row>
    <row r="12352" spans="1:8">
      <c r="A12352" t="s">
        <v>2827</v>
      </c>
      <c r="B12352">
        <v>2014466</v>
      </c>
      <c r="C12352" t="s">
        <v>3914</v>
      </c>
      <c r="D12352" t="s">
        <v>3296</v>
      </c>
      <c r="E12352">
        <v>1</v>
      </c>
      <c r="F12352">
        <v>19</v>
      </c>
      <c r="G12352">
        <v>7</v>
      </c>
      <c r="H12352">
        <v>27</v>
      </c>
    </row>
    <row r="12353" spans="1:9">
      <c r="A12353" t="s">
        <v>1760</v>
      </c>
      <c r="B12353">
        <v>1424577</v>
      </c>
      <c r="C12353" t="s">
        <v>3327</v>
      </c>
      <c r="D12353" t="s">
        <v>3277</v>
      </c>
      <c r="E12353">
        <v>8.96</v>
      </c>
      <c r="I12353">
        <v>7</v>
      </c>
    </row>
    <row r="12354" spans="1:8">
      <c r="A12354" t="s">
        <v>3087</v>
      </c>
      <c r="B12354">
        <v>871801</v>
      </c>
      <c r="C12354" t="s">
        <v>3485</v>
      </c>
      <c r="D12354" t="s">
        <v>3296</v>
      </c>
      <c r="E12354">
        <v>50</v>
      </c>
      <c r="F12354">
        <v>18</v>
      </c>
      <c r="G12354">
        <v>12</v>
      </c>
      <c r="H12354">
        <v>1.5</v>
      </c>
    </row>
    <row r="12355" spans="1:8">
      <c r="A12355" t="s">
        <v>2977</v>
      </c>
      <c r="B12355">
        <v>172060</v>
      </c>
      <c r="C12355" t="s">
        <v>3489</v>
      </c>
      <c r="D12355" t="s">
        <v>3490</v>
      </c>
      <c r="E12355">
        <v>2</v>
      </c>
      <c r="F12355">
        <v>10</v>
      </c>
      <c r="G12355">
        <v>5</v>
      </c>
      <c r="H12355">
        <v>9</v>
      </c>
    </row>
    <row r="12356" spans="1:8">
      <c r="A12356" t="s">
        <v>2970</v>
      </c>
      <c r="B12356">
        <v>1538210</v>
      </c>
      <c r="C12356" t="s">
        <v>3499</v>
      </c>
      <c r="D12356" t="s">
        <v>3296</v>
      </c>
      <c r="E12356">
        <v>1</v>
      </c>
      <c r="F12356">
        <v>12</v>
      </c>
      <c r="G12356">
        <v>13</v>
      </c>
      <c r="H12356">
        <v>5</v>
      </c>
    </row>
    <row r="12357" spans="1:9">
      <c r="A12357" t="s">
        <v>3223</v>
      </c>
      <c r="B12357">
        <v>1278861</v>
      </c>
      <c r="C12357" t="s">
        <v>3830</v>
      </c>
      <c r="D12357" t="s">
        <v>3277</v>
      </c>
      <c r="E12357">
        <v>7.7</v>
      </c>
      <c r="I12357">
        <v>3.5</v>
      </c>
    </row>
    <row r="12358" spans="1:9">
      <c r="A12358" t="s">
        <v>2911</v>
      </c>
      <c r="B12358">
        <v>1360059</v>
      </c>
      <c r="C12358" t="s">
        <v>3682</v>
      </c>
      <c r="D12358" t="s">
        <v>3277</v>
      </c>
      <c r="E12358">
        <v>7.67</v>
      </c>
      <c r="I12358">
        <v>1.5</v>
      </c>
    </row>
    <row r="12359" spans="1:8">
      <c r="A12359" t="s">
        <v>2101</v>
      </c>
      <c r="B12359">
        <v>986893</v>
      </c>
      <c r="C12359" t="s">
        <v>4843</v>
      </c>
      <c r="D12359" t="s">
        <v>3942</v>
      </c>
      <c r="E12359">
        <v>9</v>
      </c>
      <c r="F12359">
        <v>10</v>
      </c>
      <c r="G12359">
        <v>10</v>
      </c>
      <c r="H12359">
        <v>10</v>
      </c>
    </row>
    <row r="12360" spans="1:10">
      <c r="A12360" t="s">
        <v>2915</v>
      </c>
      <c r="B12360">
        <v>1215327</v>
      </c>
      <c r="C12360" t="s">
        <v>3520</v>
      </c>
      <c r="D12360" t="s">
        <v>3296</v>
      </c>
      <c r="E12360">
        <v>2</v>
      </c>
      <c r="J12360">
        <v>5.25</v>
      </c>
    </row>
    <row r="12361" spans="1:8">
      <c r="A12361" t="s">
        <v>2036</v>
      </c>
      <c r="B12361">
        <v>1877066</v>
      </c>
      <c r="C12361" t="s">
        <v>4520</v>
      </c>
      <c r="D12361" t="s">
        <v>3428</v>
      </c>
      <c r="E12361">
        <v>2</v>
      </c>
      <c r="F12361">
        <v>20</v>
      </c>
      <c r="G12361">
        <v>10</v>
      </c>
      <c r="H12361">
        <v>12</v>
      </c>
    </row>
    <row r="12362" spans="1:9">
      <c r="A12362" t="s">
        <v>3245</v>
      </c>
      <c r="B12362">
        <v>1271536</v>
      </c>
      <c r="C12362" t="s">
        <v>3425</v>
      </c>
      <c r="D12362" t="s">
        <v>3277</v>
      </c>
      <c r="E12362">
        <v>9.72</v>
      </c>
      <c r="I12362">
        <v>7</v>
      </c>
    </row>
    <row r="12363" spans="1:9">
      <c r="A12363" t="s">
        <v>3133</v>
      </c>
      <c r="B12363">
        <v>949923</v>
      </c>
      <c r="C12363" t="s">
        <v>3341</v>
      </c>
      <c r="D12363" t="s">
        <v>3277</v>
      </c>
      <c r="E12363">
        <v>0.25</v>
      </c>
      <c r="I12363">
        <v>2.5</v>
      </c>
    </row>
    <row r="12364" spans="1:9">
      <c r="A12364" t="s">
        <v>2952</v>
      </c>
      <c r="B12364">
        <v>1991234</v>
      </c>
      <c r="C12364" t="s">
        <v>3689</v>
      </c>
      <c r="D12364" t="s">
        <v>3277</v>
      </c>
      <c r="E12364">
        <v>7.72</v>
      </c>
      <c r="I12364">
        <v>4.5</v>
      </c>
    </row>
    <row r="12365" spans="1:9">
      <c r="A12365" t="s">
        <v>3251</v>
      </c>
      <c r="B12365">
        <v>1424577</v>
      </c>
      <c r="C12365" t="s">
        <v>3327</v>
      </c>
      <c r="D12365" t="s">
        <v>3277</v>
      </c>
      <c r="E12365">
        <v>1</v>
      </c>
      <c r="I12365">
        <v>7</v>
      </c>
    </row>
    <row r="12366" spans="1:9">
      <c r="A12366" t="s">
        <v>3047</v>
      </c>
      <c r="B12366">
        <v>1068773</v>
      </c>
      <c r="C12366" t="s">
        <v>3367</v>
      </c>
      <c r="D12366" t="s">
        <v>3277</v>
      </c>
      <c r="E12366">
        <v>21.22</v>
      </c>
      <c r="I12366">
        <v>2.5</v>
      </c>
    </row>
    <row r="12367" spans="1:8">
      <c r="A12367" t="s">
        <v>2232</v>
      </c>
      <c r="B12367">
        <v>1631663</v>
      </c>
      <c r="C12367" t="s">
        <v>3457</v>
      </c>
      <c r="D12367" t="s">
        <v>3376</v>
      </c>
      <c r="E12367">
        <v>1</v>
      </c>
      <c r="F12367">
        <v>19</v>
      </c>
      <c r="G12367">
        <v>12</v>
      </c>
      <c r="H12367">
        <v>4</v>
      </c>
    </row>
    <row r="12368" spans="1:9">
      <c r="A12368" t="s">
        <v>2285</v>
      </c>
      <c r="B12368">
        <v>1188068</v>
      </c>
      <c r="C12368" t="s">
        <v>3807</v>
      </c>
      <c r="D12368" t="s">
        <v>3277</v>
      </c>
      <c r="E12368">
        <v>3.95</v>
      </c>
      <c r="I12368">
        <v>2.5</v>
      </c>
    </row>
    <row r="12369" spans="1:9">
      <c r="A12369" t="s">
        <v>3175</v>
      </c>
      <c r="B12369">
        <v>570</v>
      </c>
      <c r="C12369" t="s">
        <v>3449</v>
      </c>
      <c r="D12369" t="s">
        <v>3277</v>
      </c>
      <c r="E12369">
        <v>4.47</v>
      </c>
      <c r="I12369">
        <v>1.6</v>
      </c>
    </row>
    <row r="12370" spans="1:9">
      <c r="A12370" t="s">
        <v>1784</v>
      </c>
      <c r="B12370">
        <v>1133453</v>
      </c>
      <c r="C12370" t="s">
        <v>3390</v>
      </c>
      <c r="D12370" t="s">
        <v>3277</v>
      </c>
      <c r="E12370">
        <v>2.5</v>
      </c>
      <c r="I12370">
        <v>6</v>
      </c>
    </row>
    <row r="12371" spans="1:9">
      <c r="A12371" t="s">
        <v>1784</v>
      </c>
      <c r="B12371">
        <v>1271493</v>
      </c>
      <c r="C12371" t="s">
        <v>3594</v>
      </c>
      <c r="D12371" t="s">
        <v>3277</v>
      </c>
      <c r="E12371">
        <v>2.08</v>
      </c>
      <c r="I12371">
        <v>2</v>
      </c>
    </row>
    <row r="12372" spans="1:9">
      <c r="A12372" t="s">
        <v>1751</v>
      </c>
      <c r="B12372">
        <v>1166207</v>
      </c>
      <c r="C12372" t="s">
        <v>3887</v>
      </c>
      <c r="D12372" t="s">
        <v>3277</v>
      </c>
      <c r="E12372">
        <v>1.02</v>
      </c>
      <c r="I12372">
        <v>4</v>
      </c>
    </row>
    <row r="12373" spans="1:9">
      <c r="A12373" t="s">
        <v>1760</v>
      </c>
      <c r="B12373">
        <v>1179973</v>
      </c>
      <c r="C12373" t="s">
        <v>3310</v>
      </c>
      <c r="D12373" t="s">
        <v>3277</v>
      </c>
      <c r="E12373">
        <v>15.08</v>
      </c>
      <c r="I12373">
        <v>2.5</v>
      </c>
    </row>
    <row r="12374" spans="1:9">
      <c r="A12374" t="s">
        <v>1810</v>
      </c>
      <c r="B12374">
        <v>1165949</v>
      </c>
      <c r="C12374" t="s">
        <v>3666</v>
      </c>
      <c r="D12374" t="s">
        <v>3277</v>
      </c>
      <c r="E12374">
        <v>2</v>
      </c>
      <c r="I12374">
        <v>1.5</v>
      </c>
    </row>
    <row r="12375" spans="1:9">
      <c r="A12375" t="s">
        <v>2024</v>
      </c>
      <c r="B12375">
        <v>1483637</v>
      </c>
      <c r="C12375" t="s">
        <v>3484</v>
      </c>
      <c r="D12375" t="s">
        <v>3277</v>
      </c>
      <c r="E12375">
        <v>7.52</v>
      </c>
      <c r="I12375">
        <v>1.5</v>
      </c>
    </row>
    <row r="12376" spans="1:9">
      <c r="A12376" t="s">
        <v>2003</v>
      </c>
      <c r="B12376">
        <v>317132</v>
      </c>
      <c r="C12376" t="s">
        <v>3762</v>
      </c>
      <c r="D12376" t="s">
        <v>3277</v>
      </c>
      <c r="E12376">
        <v>5.08</v>
      </c>
      <c r="I12376">
        <v>5</v>
      </c>
    </row>
    <row r="12377" spans="1:9">
      <c r="A12377" t="s">
        <v>1887</v>
      </c>
      <c r="B12377">
        <v>1466044</v>
      </c>
      <c r="C12377" t="s">
        <v>3589</v>
      </c>
      <c r="D12377" t="s">
        <v>3277</v>
      </c>
      <c r="E12377">
        <v>20</v>
      </c>
      <c r="I12377">
        <v>1.8</v>
      </c>
    </row>
    <row r="12378" spans="1:9">
      <c r="A12378" t="s">
        <v>1899</v>
      </c>
      <c r="B12378">
        <v>1532153</v>
      </c>
      <c r="C12378" t="s">
        <v>3336</v>
      </c>
      <c r="D12378" t="s">
        <v>3277</v>
      </c>
      <c r="E12378">
        <v>15</v>
      </c>
      <c r="I12378">
        <v>2.5</v>
      </c>
    </row>
    <row r="12379" spans="1:9">
      <c r="A12379" t="s">
        <v>2049</v>
      </c>
      <c r="B12379">
        <v>317880</v>
      </c>
      <c r="C12379" t="s">
        <v>3877</v>
      </c>
      <c r="D12379" t="s">
        <v>3277</v>
      </c>
      <c r="E12379">
        <v>4</v>
      </c>
      <c r="I12379">
        <v>2.5</v>
      </c>
    </row>
    <row r="12380" spans="1:9">
      <c r="A12380" t="s">
        <v>1968</v>
      </c>
      <c r="B12380">
        <v>899687</v>
      </c>
      <c r="C12380" t="s">
        <v>3575</v>
      </c>
      <c r="D12380" t="s">
        <v>3277</v>
      </c>
      <c r="E12380">
        <v>14.12</v>
      </c>
      <c r="I12380">
        <v>2.9</v>
      </c>
    </row>
    <row r="12381" spans="1:9">
      <c r="A12381" t="s">
        <v>1974</v>
      </c>
      <c r="B12381">
        <v>1279445</v>
      </c>
      <c r="C12381" t="s">
        <v>3380</v>
      </c>
      <c r="D12381" t="s">
        <v>3277</v>
      </c>
      <c r="E12381">
        <v>15</v>
      </c>
      <c r="I12381">
        <v>1.5</v>
      </c>
    </row>
    <row r="12382" spans="1:9">
      <c r="A12382" t="s">
        <v>1866</v>
      </c>
      <c r="B12382">
        <v>1809709</v>
      </c>
      <c r="C12382" t="s">
        <v>4859</v>
      </c>
      <c r="D12382" t="s">
        <v>3277</v>
      </c>
      <c r="E12382">
        <v>1</v>
      </c>
      <c r="I12382">
        <v>3</v>
      </c>
    </row>
    <row r="12383" spans="1:9">
      <c r="A12383" t="s">
        <v>2146</v>
      </c>
      <c r="B12383">
        <v>1290408</v>
      </c>
      <c r="C12383" t="s">
        <v>3580</v>
      </c>
      <c r="D12383" t="s">
        <v>3277</v>
      </c>
      <c r="E12383">
        <v>3.02</v>
      </c>
      <c r="I12383">
        <v>4</v>
      </c>
    </row>
    <row r="12384" spans="1:9">
      <c r="A12384" t="s">
        <v>2228</v>
      </c>
      <c r="B12384">
        <v>1639285</v>
      </c>
      <c r="C12384" t="s">
        <v>4450</v>
      </c>
      <c r="D12384" t="s">
        <v>3277</v>
      </c>
      <c r="E12384">
        <v>7.5</v>
      </c>
      <c r="I12384">
        <v>2.5</v>
      </c>
    </row>
    <row r="12385" spans="1:9">
      <c r="A12385" t="s">
        <v>2098</v>
      </c>
      <c r="B12385">
        <v>1349855</v>
      </c>
      <c r="C12385" t="s">
        <v>3561</v>
      </c>
      <c r="D12385" t="s">
        <v>3277</v>
      </c>
      <c r="E12385">
        <v>2.52</v>
      </c>
      <c r="I12385">
        <v>1.8</v>
      </c>
    </row>
    <row r="12386" spans="1:9">
      <c r="A12386" t="s">
        <v>2068</v>
      </c>
      <c r="B12386">
        <v>1191435</v>
      </c>
      <c r="C12386" t="s">
        <v>3276</v>
      </c>
      <c r="D12386" t="s">
        <v>3277</v>
      </c>
      <c r="E12386">
        <v>5</v>
      </c>
      <c r="I12386">
        <v>2.5</v>
      </c>
    </row>
    <row r="12387" spans="1:8">
      <c r="A12387" t="s">
        <v>2075</v>
      </c>
      <c r="B12387">
        <v>1699567</v>
      </c>
      <c r="C12387" t="s">
        <v>3295</v>
      </c>
      <c r="D12387" t="s">
        <v>3296</v>
      </c>
      <c r="E12387">
        <v>2</v>
      </c>
      <c r="F12387">
        <v>10</v>
      </c>
      <c r="G12387">
        <v>6</v>
      </c>
      <c r="H12387">
        <v>13</v>
      </c>
    </row>
    <row r="12388" spans="1:9">
      <c r="A12388" t="s">
        <v>1952</v>
      </c>
      <c r="B12388">
        <v>1385736</v>
      </c>
      <c r="C12388" t="s">
        <v>5122</v>
      </c>
      <c r="D12388" t="s">
        <v>3277</v>
      </c>
      <c r="E12388">
        <v>8</v>
      </c>
      <c r="I12388">
        <v>2.5</v>
      </c>
    </row>
    <row r="12389" spans="1:9">
      <c r="A12389" t="s">
        <v>1685</v>
      </c>
      <c r="B12389">
        <v>614</v>
      </c>
      <c r="C12389" t="s">
        <v>3328</v>
      </c>
      <c r="D12389" t="s">
        <v>3277</v>
      </c>
      <c r="E12389">
        <v>1.11</v>
      </c>
      <c r="I12389">
        <v>2.5</v>
      </c>
    </row>
    <row r="12390" spans="1:8">
      <c r="A12390" t="s">
        <v>1718</v>
      </c>
      <c r="B12390">
        <v>1467698</v>
      </c>
      <c r="C12390" t="s">
        <v>5550</v>
      </c>
      <c r="D12390" t="s">
        <v>3347</v>
      </c>
      <c r="E12390">
        <v>2</v>
      </c>
      <c r="F12390">
        <v>32</v>
      </c>
      <c r="G12390">
        <v>27</v>
      </c>
      <c r="H12390">
        <v>5</v>
      </c>
    </row>
    <row r="12391" spans="1:9">
      <c r="A12391" t="s">
        <v>3189</v>
      </c>
      <c r="B12391">
        <v>585548</v>
      </c>
      <c r="C12391" t="s">
        <v>5522</v>
      </c>
      <c r="D12391" t="s">
        <v>3277</v>
      </c>
      <c r="E12391">
        <v>0.5</v>
      </c>
      <c r="I12391">
        <v>6</v>
      </c>
    </row>
    <row r="12392" spans="1:9">
      <c r="A12392" t="s">
        <v>1727</v>
      </c>
      <c r="B12392">
        <v>1258024</v>
      </c>
      <c r="C12392" t="s">
        <v>3518</v>
      </c>
      <c r="D12392" t="s">
        <v>3277</v>
      </c>
      <c r="E12392">
        <v>22.9</v>
      </c>
      <c r="I12392">
        <v>2</v>
      </c>
    </row>
    <row r="12393" spans="1:9">
      <c r="A12393" t="s">
        <v>1760</v>
      </c>
      <c r="B12393">
        <v>625713</v>
      </c>
      <c r="C12393" t="s">
        <v>3812</v>
      </c>
      <c r="D12393" t="s">
        <v>3277</v>
      </c>
      <c r="E12393">
        <v>2.1</v>
      </c>
      <c r="I12393">
        <v>4</v>
      </c>
    </row>
    <row r="12394" spans="1:9">
      <c r="A12394" t="s">
        <v>3190</v>
      </c>
      <c r="B12394">
        <v>1276876</v>
      </c>
      <c r="C12394" t="s">
        <v>3436</v>
      </c>
      <c r="D12394" t="s">
        <v>3277</v>
      </c>
      <c r="E12394">
        <v>21.12</v>
      </c>
      <c r="I12394">
        <v>3.5</v>
      </c>
    </row>
    <row r="12395" spans="1:9">
      <c r="A12395" t="s">
        <v>1822</v>
      </c>
      <c r="B12395">
        <v>1116454</v>
      </c>
      <c r="C12395" t="s">
        <v>3370</v>
      </c>
      <c r="D12395" t="s">
        <v>3277</v>
      </c>
      <c r="E12395">
        <v>0.5</v>
      </c>
      <c r="I12395">
        <v>4</v>
      </c>
    </row>
    <row r="12396" spans="1:9">
      <c r="A12396" t="s">
        <v>1865</v>
      </c>
      <c r="B12396">
        <v>264396</v>
      </c>
      <c r="C12396" t="s">
        <v>3333</v>
      </c>
      <c r="D12396" t="s">
        <v>3277</v>
      </c>
      <c r="E12396">
        <v>1.5</v>
      </c>
      <c r="I12396">
        <v>5</v>
      </c>
    </row>
    <row r="12397" spans="1:9">
      <c r="A12397" t="s">
        <v>2024</v>
      </c>
      <c r="B12397">
        <v>1279445</v>
      </c>
      <c r="C12397" t="s">
        <v>3380</v>
      </c>
      <c r="D12397" t="s">
        <v>3277</v>
      </c>
      <c r="E12397">
        <v>10.07</v>
      </c>
      <c r="I12397">
        <v>1.5</v>
      </c>
    </row>
    <row r="12398" spans="1:9">
      <c r="A12398" t="s">
        <v>1887</v>
      </c>
      <c r="B12398">
        <v>1643117</v>
      </c>
      <c r="C12398" t="s">
        <v>3650</v>
      </c>
      <c r="D12398" t="s">
        <v>3277</v>
      </c>
      <c r="E12398">
        <v>5</v>
      </c>
      <c r="I12398">
        <v>2.5</v>
      </c>
    </row>
    <row r="12399" spans="1:9">
      <c r="A12399" t="s">
        <v>2045</v>
      </c>
      <c r="B12399">
        <v>1065509</v>
      </c>
      <c r="C12399" t="s">
        <v>3678</v>
      </c>
      <c r="D12399" t="s">
        <v>3277</v>
      </c>
      <c r="E12399">
        <v>3.12</v>
      </c>
      <c r="I12399">
        <v>5</v>
      </c>
    </row>
    <row r="12400" spans="1:9">
      <c r="A12400" t="s">
        <v>1899</v>
      </c>
      <c r="B12400">
        <v>1393600</v>
      </c>
      <c r="C12400" t="s">
        <v>4105</v>
      </c>
      <c r="D12400" t="s">
        <v>3277</v>
      </c>
      <c r="E12400">
        <v>6.26</v>
      </c>
      <c r="I12400">
        <v>7</v>
      </c>
    </row>
    <row r="12401" spans="1:9">
      <c r="A12401" t="s">
        <v>2058</v>
      </c>
      <c r="B12401">
        <v>266092</v>
      </c>
      <c r="C12401" t="s">
        <v>3579</v>
      </c>
      <c r="D12401" t="s">
        <v>3277</v>
      </c>
      <c r="E12401">
        <v>5</v>
      </c>
      <c r="I12401">
        <v>2.5</v>
      </c>
    </row>
    <row r="12402" spans="1:12">
      <c r="A12402" t="s">
        <v>1855</v>
      </c>
      <c r="B12402">
        <v>1556727</v>
      </c>
      <c r="C12402" t="s">
        <v>4008</v>
      </c>
      <c r="D12402" t="s">
        <v>4009</v>
      </c>
      <c r="E12402">
        <v>15</v>
      </c>
      <c r="K12402">
        <v>0.1</v>
      </c>
      <c r="L12402">
        <v>0</v>
      </c>
    </row>
    <row r="12403" spans="1:9">
      <c r="A12403" t="s">
        <v>2071</v>
      </c>
      <c r="B12403">
        <v>1133453</v>
      </c>
      <c r="C12403" t="s">
        <v>3390</v>
      </c>
      <c r="D12403" t="s">
        <v>3277</v>
      </c>
      <c r="E12403">
        <v>0.5</v>
      </c>
      <c r="I12403">
        <v>6</v>
      </c>
    </row>
    <row r="12404" spans="1:9">
      <c r="A12404" t="s">
        <v>2071</v>
      </c>
      <c r="B12404">
        <v>1643147</v>
      </c>
      <c r="C12404" t="s">
        <v>3572</v>
      </c>
      <c r="D12404" t="s">
        <v>3277</v>
      </c>
      <c r="E12404">
        <v>1</v>
      </c>
      <c r="I12404">
        <v>2.5</v>
      </c>
    </row>
    <row r="12405" spans="1:9">
      <c r="A12405" t="s">
        <v>2102</v>
      </c>
      <c r="B12405">
        <v>1599097</v>
      </c>
      <c r="C12405" t="s">
        <v>4940</v>
      </c>
      <c r="D12405" t="s">
        <v>3277</v>
      </c>
      <c r="E12405">
        <v>1.59</v>
      </c>
      <c r="I12405">
        <v>2.5</v>
      </c>
    </row>
    <row r="12406" spans="1:9">
      <c r="A12406" t="s">
        <v>3199</v>
      </c>
      <c r="B12406">
        <v>1122790</v>
      </c>
      <c r="C12406" t="s">
        <v>4403</v>
      </c>
      <c r="D12406" t="s">
        <v>3277</v>
      </c>
      <c r="E12406">
        <v>1.22</v>
      </c>
      <c r="I12406">
        <v>1.8</v>
      </c>
    </row>
    <row r="12407" spans="1:9">
      <c r="A12407" t="s">
        <v>2227</v>
      </c>
      <c r="B12407">
        <v>1194000</v>
      </c>
      <c r="C12407" t="s">
        <v>3733</v>
      </c>
      <c r="D12407" t="s">
        <v>3277</v>
      </c>
      <c r="E12407">
        <v>5.02</v>
      </c>
      <c r="I12407">
        <v>2</v>
      </c>
    </row>
    <row r="12408" spans="1:12">
      <c r="A12408" t="s">
        <v>2143</v>
      </c>
      <c r="B12408">
        <v>1639299</v>
      </c>
      <c r="C12408" t="s">
        <v>5300</v>
      </c>
      <c r="D12408" t="s">
        <v>3344</v>
      </c>
      <c r="E12408">
        <v>40</v>
      </c>
      <c r="K12408">
        <v>0.1</v>
      </c>
      <c r="L12408">
        <v>0</v>
      </c>
    </row>
    <row r="12409" spans="1:9">
      <c r="A12409" t="s">
        <v>1989</v>
      </c>
      <c r="B12409">
        <v>1191435</v>
      </c>
      <c r="C12409" t="s">
        <v>3276</v>
      </c>
      <c r="D12409" t="s">
        <v>3277</v>
      </c>
      <c r="E12409">
        <v>5</v>
      </c>
      <c r="I12409">
        <v>2.5</v>
      </c>
    </row>
    <row r="12410" spans="1:9">
      <c r="A12410" t="s">
        <v>2078</v>
      </c>
      <c r="B12410">
        <v>457</v>
      </c>
      <c r="C12410" t="s">
        <v>3304</v>
      </c>
      <c r="D12410" t="s">
        <v>3277</v>
      </c>
      <c r="E12410">
        <v>9.62</v>
      </c>
      <c r="I12410">
        <v>2.8</v>
      </c>
    </row>
    <row r="12411" spans="1:9">
      <c r="A12411" t="s">
        <v>1941</v>
      </c>
      <c r="B12411">
        <v>1141034</v>
      </c>
      <c r="C12411" t="s">
        <v>5551</v>
      </c>
      <c r="D12411" t="s">
        <v>3277</v>
      </c>
      <c r="E12411">
        <v>2</v>
      </c>
      <c r="I12411">
        <v>2.5</v>
      </c>
    </row>
    <row r="12412" spans="1:8">
      <c r="A12412" t="s">
        <v>2320</v>
      </c>
      <c r="B12412">
        <v>1447932</v>
      </c>
      <c r="C12412" t="s">
        <v>4462</v>
      </c>
      <c r="D12412" t="s">
        <v>3352</v>
      </c>
      <c r="E12412">
        <v>5</v>
      </c>
      <c r="F12412">
        <v>15</v>
      </c>
      <c r="G12412">
        <v>8</v>
      </c>
      <c r="H12412">
        <v>10</v>
      </c>
    </row>
    <row r="12413" spans="1:8">
      <c r="A12413" t="s">
        <v>1750</v>
      </c>
      <c r="B12413">
        <v>2014446</v>
      </c>
      <c r="C12413" t="s">
        <v>4247</v>
      </c>
      <c r="D12413" t="s">
        <v>3296</v>
      </c>
      <c r="E12413">
        <v>1</v>
      </c>
      <c r="F12413">
        <v>16</v>
      </c>
      <c r="G12413">
        <v>22</v>
      </c>
      <c r="H12413">
        <v>2.5</v>
      </c>
    </row>
    <row r="12414" spans="1:8">
      <c r="A12414" t="s">
        <v>1929</v>
      </c>
      <c r="B12414">
        <v>1631663</v>
      </c>
      <c r="C12414" t="s">
        <v>3457</v>
      </c>
      <c r="D12414" t="s">
        <v>3376</v>
      </c>
      <c r="E12414">
        <v>1</v>
      </c>
      <c r="F12414">
        <v>19</v>
      </c>
      <c r="G12414">
        <v>12</v>
      </c>
      <c r="H12414">
        <v>4</v>
      </c>
    </row>
    <row r="12415" spans="1:8">
      <c r="A12415" t="s">
        <v>2043</v>
      </c>
      <c r="B12415">
        <v>2014567</v>
      </c>
      <c r="C12415" t="s">
        <v>3482</v>
      </c>
      <c r="D12415" t="s">
        <v>3296</v>
      </c>
      <c r="E12415">
        <v>1</v>
      </c>
      <c r="F12415">
        <v>12</v>
      </c>
      <c r="G12415">
        <v>13</v>
      </c>
      <c r="H12415">
        <v>5</v>
      </c>
    </row>
    <row r="12416" spans="1:9">
      <c r="A12416" t="s">
        <v>2232</v>
      </c>
      <c r="B12416">
        <v>1275567</v>
      </c>
      <c r="C12416" t="s">
        <v>3460</v>
      </c>
      <c r="D12416" t="s">
        <v>3277</v>
      </c>
      <c r="E12416">
        <v>1.98</v>
      </c>
      <c r="I12416">
        <v>2.5</v>
      </c>
    </row>
    <row r="12417" spans="1:9">
      <c r="A12417" t="s">
        <v>2232</v>
      </c>
      <c r="B12417">
        <v>2037409</v>
      </c>
      <c r="C12417" t="s">
        <v>3326</v>
      </c>
      <c r="D12417" t="s">
        <v>3277</v>
      </c>
      <c r="E12417">
        <v>9.07</v>
      </c>
      <c r="I12417">
        <v>7</v>
      </c>
    </row>
    <row r="12418" spans="1:9">
      <c r="A12418" t="s">
        <v>2336</v>
      </c>
      <c r="B12418">
        <v>1610820</v>
      </c>
      <c r="C12418" t="s">
        <v>3369</v>
      </c>
      <c r="D12418" t="s">
        <v>3277</v>
      </c>
      <c r="E12418">
        <v>3.6</v>
      </c>
      <c r="I12418">
        <v>1.5</v>
      </c>
    </row>
    <row r="12419" spans="1:9">
      <c r="A12419" t="s">
        <v>2245</v>
      </c>
      <c r="B12419">
        <v>1285134</v>
      </c>
      <c r="C12419" t="s">
        <v>3870</v>
      </c>
      <c r="D12419" t="s">
        <v>3277</v>
      </c>
      <c r="E12419">
        <v>7.29</v>
      </c>
      <c r="I12419">
        <v>1.5</v>
      </c>
    </row>
    <row r="12420" spans="1:9">
      <c r="A12420" t="s">
        <v>2242</v>
      </c>
      <c r="B12420">
        <v>1485969</v>
      </c>
      <c r="C12420" t="s">
        <v>3605</v>
      </c>
      <c r="D12420" t="s">
        <v>3277</v>
      </c>
      <c r="E12420">
        <v>5.7</v>
      </c>
      <c r="I12420">
        <v>4.5</v>
      </c>
    </row>
    <row r="12421" spans="1:9">
      <c r="A12421" t="s">
        <v>2264</v>
      </c>
      <c r="B12421">
        <v>1809709</v>
      </c>
      <c r="C12421" t="s">
        <v>4859</v>
      </c>
      <c r="D12421" t="s">
        <v>3277</v>
      </c>
      <c r="E12421">
        <v>0.25</v>
      </c>
      <c r="I12421">
        <v>3</v>
      </c>
    </row>
    <row r="12422" spans="1:9">
      <c r="A12422" t="s">
        <v>2343</v>
      </c>
      <c r="B12422">
        <v>1193770</v>
      </c>
      <c r="C12422" t="s">
        <v>3448</v>
      </c>
      <c r="D12422" t="s">
        <v>3277</v>
      </c>
      <c r="E12422">
        <v>10.14</v>
      </c>
      <c r="I12422">
        <v>3.5</v>
      </c>
    </row>
    <row r="12423" spans="1:9">
      <c r="A12423" t="s">
        <v>2346</v>
      </c>
      <c r="B12423">
        <v>1191435</v>
      </c>
      <c r="C12423" t="s">
        <v>3276</v>
      </c>
      <c r="D12423" t="s">
        <v>3277</v>
      </c>
      <c r="E12423">
        <v>1.6</v>
      </c>
      <c r="I12423">
        <v>2.5</v>
      </c>
    </row>
    <row r="12424" spans="1:9">
      <c r="A12424" t="s">
        <v>2280</v>
      </c>
      <c r="B12424">
        <v>1133453</v>
      </c>
      <c r="C12424" t="s">
        <v>3390</v>
      </c>
      <c r="D12424" t="s">
        <v>3277</v>
      </c>
      <c r="E12424">
        <v>0.5</v>
      </c>
      <c r="I12424">
        <v>6</v>
      </c>
    </row>
    <row r="12425" spans="1:9">
      <c r="A12425" t="s">
        <v>2290</v>
      </c>
      <c r="B12425">
        <v>1195900</v>
      </c>
      <c r="C12425" t="s">
        <v>4465</v>
      </c>
      <c r="D12425" t="s">
        <v>3277</v>
      </c>
      <c r="E12425">
        <v>5.14</v>
      </c>
      <c r="I12425">
        <v>1.5</v>
      </c>
    </row>
    <row r="12426" spans="1:9">
      <c r="A12426" t="s">
        <v>3202</v>
      </c>
      <c r="B12426">
        <v>317187</v>
      </c>
      <c r="C12426" t="s">
        <v>5217</v>
      </c>
      <c r="D12426" t="s">
        <v>3277</v>
      </c>
      <c r="E12426">
        <v>1.02</v>
      </c>
      <c r="I12426">
        <v>2.5</v>
      </c>
    </row>
    <row r="12427" spans="1:9">
      <c r="A12427" t="s">
        <v>3202</v>
      </c>
      <c r="B12427">
        <v>846698</v>
      </c>
      <c r="C12427" t="s">
        <v>3371</v>
      </c>
      <c r="D12427" t="s">
        <v>3277</v>
      </c>
      <c r="E12427">
        <v>5.06</v>
      </c>
      <c r="I12427">
        <v>3.5</v>
      </c>
    </row>
    <row r="12428" spans="1:9">
      <c r="A12428" t="s">
        <v>1924</v>
      </c>
      <c r="B12428">
        <v>1703837</v>
      </c>
      <c r="C12428" t="s">
        <v>4493</v>
      </c>
      <c r="D12428" t="s">
        <v>3277</v>
      </c>
      <c r="E12428">
        <v>12.5</v>
      </c>
      <c r="I12428">
        <v>3.5</v>
      </c>
    </row>
    <row r="12429" spans="1:9">
      <c r="A12429" t="s">
        <v>2357</v>
      </c>
      <c r="B12429">
        <v>1284458</v>
      </c>
      <c r="C12429" t="s">
        <v>3294</v>
      </c>
      <c r="D12429" t="s">
        <v>3277</v>
      </c>
      <c r="E12429">
        <v>3</v>
      </c>
      <c r="I12429">
        <v>1.5</v>
      </c>
    </row>
    <row r="12430" spans="1:9">
      <c r="A12430" t="s">
        <v>2366</v>
      </c>
      <c r="B12430">
        <v>2021132</v>
      </c>
      <c r="C12430" t="s">
        <v>3586</v>
      </c>
      <c r="D12430" t="s">
        <v>3277</v>
      </c>
      <c r="E12430">
        <v>8.39</v>
      </c>
      <c r="I12430">
        <v>2.5</v>
      </c>
    </row>
    <row r="12431" spans="1:9">
      <c r="A12431" t="s">
        <v>2301</v>
      </c>
      <c r="B12431">
        <v>1182504</v>
      </c>
      <c r="C12431" t="s">
        <v>3423</v>
      </c>
      <c r="D12431" t="s">
        <v>3277</v>
      </c>
      <c r="E12431">
        <v>5.03</v>
      </c>
      <c r="I12431">
        <v>2.8</v>
      </c>
    </row>
    <row r="12432" spans="1:9">
      <c r="A12432" t="s">
        <v>2386</v>
      </c>
      <c r="B12432">
        <v>825135</v>
      </c>
      <c r="C12432" t="s">
        <v>4159</v>
      </c>
      <c r="D12432" t="s">
        <v>3277</v>
      </c>
      <c r="E12432">
        <v>0.28</v>
      </c>
      <c r="I12432">
        <v>2.5</v>
      </c>
    </row>
    <row r="12433" spans="1:9">
      <c r="A12433" t="s">
        <v>2578</v>
      </c>
      <c r="B12433">
        <v>1141011</v>
      </c>
      <c r="C12433" t="s">
        <v>4252</v>
      </c>
      <c r="D12433" t="s">
        <v>3277</v>
      </c>
      <c r="E12433">
        <v>0.5</v>
      </c>
      <c r="I12433">
        <v>3</v>
      </c>
    </row>
    <row r="12434" spans="1:9">
      <c r="A12434" t="s">
        <v>2593</v>
      </c>
      <c r="B12434">
        <v>1166246</v>
      </c>
      <c r="C12434" t="s">
        <v>3590</v>
      </c>
      <c r="D12434" t="s">
        <v>3277</v>
      </c>
      <c r="E12434">
        <v>2.04</v>
      </c>
      <c r="I12434">
        <v>7</v>
      </c>
    </row>
    <row r="12435" spans="1:9">
      <c r="A12435" t="s">
        <v>1978</v>
      </c>
      <c r="B12435">
        <v>1122790</v>
      </c>
      <c r="C12435" t="s">
        <v>4403</v>
      </c>
      <c r="D12435" t="s">
        <v>3277</v>
      </c>
      <c r="E12435">
        <v>6</v>
      </c>
      <c r="I12435">
        <v>1.8</v>
      </c>
    </row>
    <row r="12436" spans="1:9">
      <c r="A12436" t="s">
        <v>2404</v>
      </c>
      <c r="B12436">
        <v>1490638</v>
      </c>
      <c r="C12436" t="s">
        <v>3297</v>
      </c>
      <c r="D12436" t="s">
        <v>3277</v>
      </c>
      <c r="E12436">
        <v>1.72</v>
      </c>
      <c r="I12436">
        <v>1.8</v>
      </c>
    </row>
    <row r="12437" spans="1:9">
      <c r="A12437" t="s">
        <v>3208</v>
      </c>
      <c r="B12437">
        <v>457</v>
      </c>
      <c r="C12437" t="s">
        <v>3304</v>
      </c>
      <c r="D12437" t="s">
        <v>3277</v>
      </c>
      <c r="E12437">
        <v>2.22</v>
      </c>
      <c r="I12437">
        <v>2.8</v>
      </c>
    </row>
    <row r="12438" spans="1:9">
      <c r="A12438" t="s">
        <v>2434</v>
      </c>
      <c r="B12438">
        <v>1830219</v>
      </c>
      <c r="C12438" t="s">
        <v>4485</v>
      </c>
      <c r="D12438" t="s">
        <v>3277</v>
      </c>
      <c r="E12438">
        <v>9.02</v>
      </c>
      <c r="I12438">
        <v>2</v>
      </c>
    </row>
    <row r="12439" spans="1:9">
      <c r="A12439" t="s">
        <v>2427</v>
      </c>
      <c r="B12439">
        <v>614</v>
      </c>
      <c r="C12439" t="s">
        <v>3328</v>
      </c>
      <c r="D12439" t="s">
        <v>3277</v>
      </c>
      <c r="E12439">
        <v>2.58</v>
      </c>
      <c r="I12439">
        <v>2.5</v>
      </c>
    </row>
    <row r="12440" spans="1:9">
      <c r="A12440" t="s">
        <v>2627</v>
      </c>
      <c r="B12440">
        <v>563</v>
      </c>
      <c r="C12440" t="s">
        <v>3286</v>
      </c>
      <c r="D12440" t="s">
        <v>3277</v>
      </c>
      <c r="E12440">
        <v>7.7</v>
      </c>
      <c r="I12440">
        <v>2</v>
      </c>
    </row>
    <row r="12441" spans="1:9">
      <c r="A12441" t="s">
        <v>2475</v>
      </c>
      <c r="B12441">
        <v>1064285</v>
      </c>
      <c r="C12441" t="s">
        <v>3471</v>
      </c>
      <c r="D12441" t="s">
        <v>3277</v>
      </c>
      <c r="E12441">
        <v>10.2</v>
      </c>
      <c r="I12441">
        <v>7</v>
      </c>
    </row>
    <row r="12442" spans="1:9">
      <c r="A12442" t="s">
        <v>2655</v>
      </c>
      <c r="B12442">
        <v>1493310</v>
      </c>
      <c r="C12442" t="s">
        <v>3433</v>
      </c>
      <c r="D12442" t="s">
        <v>3277</v>
      </c>
      <c r="E12442">
        <v>13.02</v>
      </c>
      <c r="I12442">
        <v>2.5</v>
      </c>
    </row>
    <row r="12443" spans="1:9">
      <c r="A12443" t="s">
        <v>2496</v>
      </c>
      <c r="B12443">
        <v>787523</v>
      </c>
      <c r="C12443" t="s">
        <v>3440</v>
      </c>
      <c r="D12443" t="s">
        <v>3277</v>
      </c>
      <c r="E12443">
        <v>6.39</v>
      </c>
      <c r="I12443">
        <v>2.5</v>
      </c>
    </row>
    <row r="12444" spans="1:9">
      <c r="A12444" t="s">
        <v>2628</v>
      </c>
      <c r="B12444">
        <v>1497052</v>
      </c>
      <c r="C12444" t="s">
        <v>5253</v>
      </c>
      <c r="D12444" t="s">
        <v>3277</v>
      </c>
      <c r="E12444">
        <v>9</v>
      </c>
      <c r="I12444">
        <v>2.3</v>
      </c>
    </row>
    <row r="12445" spans="1:9">
      <c r="A12445" t="s">
        <v>2501</v>
      </c>
      <c r="B12445">
        <v>1271493</v>
      </c>
      <c r="C12445" t="s">
        <v>3594</v>
      </c>
      <c r="D12445" t="s">
        <v>3277</v>
      </c>
      <c r="E12445">
        <v>0.57</v>
      </c>
      <c r="I12445">
        <v>2</v>
      </c>
    </row>
    <row r="12446" spans="1:9">
      <c r="A12446" t="s">
        <v>2501</v>
      </c>
      <c r="B12446">
        <v>1271574</v>
      </c>
      <c r="C12446" t="s">
        <v>3413</v>
      </c>
      <c r="D12446" t="s">
        <v>3277</v>
      </c>
      <c r="E12446">
        <v>0.53</v>
      </c>
      <c r="I12446">
        <v>5</v>
      </c>
    </row>
    <row r="12447" spans="1:9">
      <c r="A12447" t="s">
        <v>1924</v>
      </c>
      <c r="B12447">
        <v>1611766</v>
      </c>
      <c r="C12447" t="s">
        <v>3632</v>
      </c>
      <c r="D12447" t="s">
        <v>3277</v>
      </c>
      <c r="E12447">
        <v>12.02</v>
      </c>
      <c r="I12447">
        <v>4.5</v>
      </c>
    </row>
    <row r="12448" spans="1:9">
      <c r="A12448" t="s">
        <v>2474</v>
      </c>
      <c r="B12448">
        <v>1290408</v>
      </c>
      <c r="C12448" t="s">
        <v>3580</v>
      </c>
      <c r="D12448" t="s">
        <v>3277</v>
      </c>
      <c r="E12448">
        <v>5</v>
      </c>
      <c r="I12448">
        <v>4</v>
      </c>
    </row>
    <row r="12449" spans="1:9">
      <c r="A12449" t="s">
        <v>2691</v>
      </c>
      <c r="B12449">
        <v>2012263</v>
      </c>
      <c r="C12449" t="s">
        <v>3323</v>
      </c>
      <c r="D12449" t="s">
        <v>3277</v>
      </c>
      <c r="E12449">
        <v>5.95</v>
      </c>
      <c r="I12449">
        <v>2.5</v>
      </c>
    </row>
    <row r="12450" spans="1:9">
      <c r="A12450" t="s">
        <v>2542</v>
      </c>
      <c r="B12450">
        <v>1051645</v>
      </c>
      <c r="C12450" t="s">
        <v>3577</v>
      </c>
      <c r="D12450" t="s">
        <v>3277</v>
      </c>
      <c r="E12450">
        <v>6.24</v>
      </c>
      <c r="I12450">
        <v>7</v>
      </c>
    </row>
    <row r="12451" spans="1:9">
      <c r="A12451" t="s">
        <v>2667</v>
      </c>
      <c r="B12451">
        <v>1182504</v>
      </c>
      <c r="C12451" t="s">
        <v>3423</v>
      </c>
      <c r="D12451" t="s">
        <v>3277</v>
      </c>
      <c r="E12451">
        <v>30</v>
      </c>
      <c r="I12451">
        <v>2.8</v>
      </c>
    </row>
    <row r="12452" spans="1:9">
      <c r="A12452" t="s">
        <v>2514</v>
      </c>
      <c r="B12452">
        <v>1564731</v>
      </c>
      <c r="C12452" t="s">
        <v>3316</v>
      </c>
      <c r="D12452" t="s">
        <v>3277</v>
      </c>
      <c r="E12452">
        <v>11</v>
      </c>
      <c r="I12452">
        <v>1.8</v>
      </c>
    </row>
    <row r="12453" spans="1:9">
      <c r="A12453" t="s">
        <v>2684</v>
      </c>
      <c r="B12453">
        <v>902098</v>
      </c>
      <c r="C12453" t="s">
        <v>5034</v>
      </c>
      <c r="D12453" t="s">
        <v>3277</v>
      </c>
      <c r="E12453">
        <v>2</v>
      </c>
      <c r="I12453">
        <v>2.5</v>
      </c>
    </row>
    <row r="12454" spans="1:8">
      <c r="A12454" t="s">
        <v>2691</v>
      </c>
      <c r="B12454">
        <v>2014737</v>
      </c>
      <c r="C12454" t="s">
        <v>3317</v>
      </c>
      <c r="D12454" t="s">
        <v>3296</v>
      </c>
      <c r="E12454">
        <v>1</v>
      </c>
      <c r="F12454">
        <v>12</v>
      </c>
      <c r="G12454">
        <v>13</v>
      </c>
      <c r="H12454">
        <v>5</v>
      </c>
    </row>
    <row r="12455" spans="1:8">
      <c r="A12455" t="s">
        <v>2496</v>
      </c>
      <c r="B12455">
        <v>1631663</v>
      </c>
      <c r="C12455" t="s">
        <v>3457</v>
      </c>
      <c r="D12455" t="s">
        <v>3376</v>
      </c>
      <c r="E12455">
        <v>1</v>
      </c>
      <c r="F12455">
        <v>19</v>
      </c>
      <c r="G12455">
        <v>12</v>
      </c>
      <c r="H12455">
        <v>4</v>
      </c>
    </row>
    <row r="12456" spans="1:9">
      <c r="A12456" t="s">
        <v>2535</v>
      </c>
      <c r="B12456">
        <v>317189</v>
      </c>
      <c r="C12456" t="s">
        <v>3939</v>
      </c>
      <c r="D12456" t="s">
        <v>3277</v>
      </c>
      <c r="E12456">
        <v>1.5</v>
      </c>
      <c r="I12456">
        <v>4</v>
      </c>
    </row>
    <row r="12457" spans="1:9">
      <c r="A12457" t="s">
        <v>2723</v>
      </c>
      <c r="B12457">
        <v>1271536</v>
      </c>
      <c r="C12457" t="s">
        <v>3425</v>
      </c>
      <c r="D12457" t="s">
        <v>3277</v>
      </c>
      <c r="E12457">
        <v>7.6</v>
      </c>
      <c r="I12457">
        <v>7</v>
      </c>
    </row>
    <row r="12458" spans="1:8">
      <c r="A12458" t="s">
        <v>2593</v>
      </c>
      <c r="B12458">
        <v>302764</v>
      </c>
      <c r="C12458" t="s">
        <v>4171</v>
      </c>
      <c r="D12458" t="s">
        <v>3296</v>
      </c>
      <c r="E12458">
        <v>2</v>
      </c>
      <c r="F12458">
        <v>26</v>
      </c>
      <c r="G12458">
        <v>22</v>
      </c>
      <c r="H12458">
        <v>5</v>
      </c>
    </row>
    <row r="12459" spans="1:8">
      <c r="A12459" t="s">
        <v>1804</v>
      </c>
      <c r="B12459">
        <v>36981</v>
      </c>
      <c r="C12459" t="s">
        <v>4769</v>
      </c>
      <c r="D12459" t="s">
        <v>3350</v>
      </c>
      <c r="E12459">
        <v>1</v>
      </c>
      <c r="F12459">
        <v>32</v>
      </c>
      <c r="G12459">
        <v>21</v>
      </c>
      <c r="H12459">
        <v>18</v>
      </c>
    </row>
    <row r="12460" spans="1:8">
      <c r="A12460" t="s">
        <v>3193</v>
      </c>
      <c r="B12460">
        <v>301519</v>
      </c>
      <c r="C12460" t="s">
        <v>4844</v>
      </c>
      <c r="D12460" t="s">
        <v>3347</v>
      </c>
      <c r="E12460">
        <v>1</v>
      </c>
      <c r="F12460">
        <v>24</v>
      </c>
      <c r="G12460">
        <v>5</v>
      </c>
      <c r="H12460">
        <v>5</v>
      </c>
    </row>
    <row r="12461" spans="1:8">
      <c r="A12461" t="s">
        <v>2311</v>
      </c>
      <c r="B12461">
        <v>1327588</v>
      </c>
      <c r="C12461" t="s">
        <v>4017</v>
      </c>
      <c r="D12461" t="s">
        <v>3347</v>
      </c>
      <c r="E12461">
        <v>10</v>
      </c>
      <c r="F12461">
        <v>20.5</v>
      </c>
      <c r="G12461">
        <v>6</v>
      </c>
      <c r="H12461">
        <v>6</v>
      </c>
    </row>
    <row r="12462" spans="1:8">
      <c r="A12462" t="s">
        <v>2194</v>
      </c>
      <c r="B12462">
        <v>2014315</v>
      </c>
      <c r="C12462" t="s">
        <v>5001</v>
      </c>
      <c r="D12462" t="s">
        <v>3352</v>
      </c>
      <c r="E12462">
        <v>2</v>
      </c>
      <c r="F12462">
        <v>15</v>
      </c>
      <c r="G12462">
        <v>3</v>
      </c>
      <c r="H12462">
        <v>18</v>
      </c>
    </row>
    <row r="12463" spans="1:9">
      <c r="A12463" t="s">
        <v>3245</v>
      </c>
      <c r="B12463">
        <v>1856535</v>
      </c>
      <c r="C12463" t="s">
        <v>4482</v>
      </c>
      <c r="D12463" t="s">
        <v>3277</v>
      </c>
      <c r="E12463">
        <v>5.25</v>
      </c>
      <c r="I12463">
        <v>2.5</v>
      </c>
    </row>
    <row r="12464" spans="1:8">
      <c r="A12464" t="s">
        <v>2737</v>
      </c>
      <c r="B12464">
        <v>1448309</v>
      </c>
      <c r="C12464" t="s">
        <v>5552</v>
      </c>
      <c r="D12464" t="s">
        <v>3352</v>
      </c>
      <c r="E12464">
        <v>2</v>
      </c>
      <c r="F12464">
        <v>15</v>
      </c>
      <c r="G12464">
        <v>8</v>
      </c>
      <c r="H12464">
        <v>10</v>
      </c>
    </row>
    <row r="12465" spans="1:9">
      <c r="A12465" t="s">
        <v>2555</v>
      </c>
      <c r="B12465">
        <v>801900</v>
      </c>
      <c r="C12465" t="s">
        <v>4556</v>
      </c>
      <c r="D12465" t="s">
        <v>3277</v>
      </c>
      <c r="E12465">
        <v>2.56</v>
      </c>
      <c r="I12465">
        <v>2</v>
      </c>
    </row>
    <row r="12466" spans="1:9">
      <c r="A12466" t="s">
        <v>2727</v>
      </c>
      <c r="B12466">
        <v>1630595</v>
      </c>
      <c r="C12466" t="s">
        <v>3584</v>
      </c>
      <c r="D12466" t="s">
        <v>3277</v>
      </c>
      <c r="E12466">
        <v>11.77</v>
      </c>
      <c r="I12466">
        <v>3.5</v>
      </c>
    </row>
    <row r="12467" spans="1:8">
      <c r="A12467" t="s">
        <v>1767</v>
      </c>
      <c r="B12467">
        <v>871801</v>
      </c>
      <c r="C12467" t="s">
        <v>3485</v>
      </c>
      <c r="D12467" t="s">
        <v>3296</v>
      </c>
      <c r="E12467">
        <v>1</v>
      </c>
      <c r="F12467">
        <v>18</v>
      </c>
      <c r="G12467">
        <v>12</v>
      </c>
      <c r="H12467">
        <v>1.5</v>
      </c>
    </row>
    <row r="12468" spans="1:8">
      <c r="A12468" t="s">
        <v>1890</v>
      </c>
      <c r="B12468">
        <v>172060</v>
      </c>
      <c r="C12468" t="s">
        <v>3489</v>
      </c>
      <c r="D12468" t="s">
        <v>3490</v>
      </c>
      <c r="E12468">
        <v>1</v>
      </c>
      <c r="F12468">
        <v>10</v>
      </c>
      <c r="G12468">
        <v>5</v>
      </c>
      <c r="H12468">
        <v>9</v>
      </c>
    </row>
    <row r="12469" spans="1:8">
      <c r="A12469" t="s">
        <v>2604</v>
      </c>
      <c r="B12469">
        <v>837522</v>
      </c>
      <c r="C12469" t="s">
        <v>4532</v>
      </c>
      <c r="D12469" t="s">
        <v>3488</v>
      </c>
      <c r="E12469">
        <v>10</v>
      </c>
      <c r="F12469">
        <v>8</v>
      </c>
      <c r="G12469">
        <v>8</v>
      </c>
      <c r="H12469">
        <v>12</v>
      </c>
    </row>
    <row r="12470" spans="1:8">
      <c r="A12470" t="s">
        <v>2597</v>
      </c>
      <c r="B12470">
        <v>857372</v>
      </c>
      <c r="C12470" t="s">
        <v>5553</v>
      </c>
      <c r="D12470" t="s">
        <v>3384</v>
      </c>
      <c r="E12470">
        <v>1</v>
      </c>
      <c r="F12470">
        <v>24</v>
      </c>
      <c r="G12470">
        <v>13</v>
      </c>
      <c r="H12470">
        <v>7</v>
      </c>
    </row>
    <row r="12471" spans="1:8">
      <c r="A12471" t="s">
        <v>2649</v>
      </c>
      <c r="B12471">
        <v>7723</v>
      </c>
      <c r="C12471" t="s">
        <v>3506</v>
      </c>
      <c r="D12471" t="s">
        <v>3347</v>
      </c>
      <c r="E12471">
        <v>1</v>
      </c>
      <c r="F12471">
        <v>24</v>
      </c>
      <c r="G12471">
        <v>5</v>
      </c>
      <c r="H12471">
        <v>5</v>
      </c>
    </row>
    <row r="12472" spans="1:8">
      <c r="A12472" t="s">
        <v>1986</v>
      </c>
      <c r="B12472">
        <v>308062</v>
      </c>
      <c r="C12472" t="s">
        <v>3620</v>
      </c>
      <c r="D12472" t="s">
        <v>3347</v>
      </c>
      <c r="E12472">
        <v>3</v>
      </c>
      <c r="F12472">
        <v>6.5</v>
      </c>
      <c r="G12472">
        <v>6.5</v>
      </c>
      <c r="H12472">
        <v>26.5</v>
      </c>
    </row>
    <row r="12473" spans="1:8">
      <c r="A12473" t="s">
        <v>3212</v>
      </c>
      <c r="B12473">
        <v>2014737</v>
      </c>
      <c r="C12473" t="s">
        <v>3317</v>
      </c>
      <c r="D12473" t="s">
        <v>3296</v>
      </c>
      <c r="E12473">
        <v>1</v>
      </c>
      <c r="F12473">
        <v>12</v>
      </c>
      <c r="G12473">
        <v>13</v>
      </c>
      <c r="H12473">
        <v>5</v>
      </c>
    </row>
    <row r="12474" spans="1:9">
      <c r="A12474" t="s">
        <v>2954</v>
      </c>
      <c r="B12474">
        <v>561</v>
      </c>
      <c r="C12474" t="s">
        <v>5019</v>
      </c>
      <c r="D12474" t="s">
        <v>3277</v>
      </c>
      <c r="E12474">
        <v>10.1</v>
      </c>
      <c r="I12474">
        <v>2.5</v>
      </c>
    </row>
    <row r="12475" spans="1:9">
      <c r="A12475" t="s">
        <v>2748</v>
      </c>
      <c r="B12475">
        <v>846698</v>
      </c>
      <c r="C12475" t="s">
        <v>3371</v>
      </c>
      <c r="D12475" t="s">
        <v>3277</v>
      </c>
      <c r="E12475">
        <v>10.12</v>
      </c>
      <c r="I12475">
        <v>3.5</v>
      </c>
    </row>
    <row r="12476" spans="1:8">
      <c r="A12476" t="s">
        <v>3372</v>
      </c>
      <c r="B12476">
        <v>820407</v>
      </c>
      <c r="C12476" t="s">
        <v>5554</v>
      </c>
      <c r="D12476" t="s">
        <v>3296</v>
      </c>
      <c r="E12476">
        <v>20</v>
      </c>
      <c r="F12476">
        <v>17</v>
      </c>
      <c r="G12476">
        <v>15</v>
      </c>
      <c r="H12476">
        <v>4</v>
      </c>
    </row>
    <row r="12477" spans="1:9">
      <c r="A12477" t="s">
        <v>2964</v>
      </c>
      <c r="B12477">
        <v>220</v>
      </c>
      <c r="C12477" t="s">
        <v>5555</v>
      </c>
      <c r="D12477" t="s">
        <v>3277</v>
      </c>
      <c r="E12477">
        <v>5.05</v>
      </c>
      <c r="I12477">
        <v>2.3</v>
      </c>
    </row>
    <row r="12478" spans="1:9">
      <c r="A12478" t="s">
        <v>2973</v>
      </c>
      <c r="B12478">
        <v>1847137</v>
      </c>
      <c r="C12478" t="s">
        <v>3824</v>
      </c>
      <c r="D12478" t="s">
        <v>3277</v>
      </c>
      <c r="E12478">
        <v>4.14</v>
      </c>
      <c r="I12478">
        <v>3.5</v>
      </c>
    </row>
    <row r="12479" spans="1:12">
      <c r="A12479" t="s">
        <v>4267</v>
      </c>
      <c r="B12479">
        <v>478668</v>
      </c>
      <c r="C12479" t="s">
        <v>5556</v>
      </c>
      <c r="D12479" t="s">
        <v>3352</v>
      </c>
      <c r="E12479">
        <v>48</v>
      </c>
      <c r="K12479">
        <v>0.5</v>
      </c>
      <c r="L12479" t="s">
        <v>5557</v>
      </c>
    </row>
    <row r="12480" spans="1:10">
      <c r="A12480" t="s">
        <v>2994</v>
      </c>
      <c r="B12480">
        <v>1667759</v>
      </c>
      <c r="C12480" t="s">
        <v>3551</v>
      </c>
      <c r="D12480" t="s">
        <v>3296</v>
      </c>
      <c r="E12480">
        <v>5</v>
      </c>
      <c r="J12480">
        <v>5.25</v>
      </c>
    </row>
    <row r="12481" spans="1:10">
      <c r="A12481" t="s">
        <v>3006</v>
      </c>
      <c r="B12481">
        <v>1099529</v>
      </c>
      <c r="C12481" t="s">
        <v>3417</v>
      </c>
      <c r="D12481" t="s">
        <v>3376</v>
      </c>
      <c r="E12481">
        <v>1</v>
      </c>
      <c r="J12481">
        <v>5.25</v>
      </c>
    </row>
    <row r="12482" spans="1:9">
      <c r="A12482" t="s">
        <v>3006</v>
      </c>
      <c r="B12482">
        <v>1279082</v>
      </c>
      <c r="C12482" t="s">
        <v>4034</v>
      </c>
      <c r="D12482" t="s">
        <v>3277</v>
      </c>
      <c r="E12482">
        <v>0.66</v>
      </c>
      <c r="I12482">
        <v>3</v>
      </c>
    </row>
    <row r="12483" spans="1:9">
      <c r="A12483" t="s">
        <v>2803</v>
      </c>
      <c r="B12483">
        <v>1440759</v>
      </c>
      <c r="C12483" t="s">
        <v>3544</v>
      </c>
      <c r="D12483" t="s">
        <v>3277</v>
      </c>
      <c r="E12483">
        <v>5.04</v>
      </c>
      <c r="I12483">
        <v>2.5</v>
      </c>
    </row>
    <row r="12484" spans="1:9">
      <c r="A12484" t="s">
        <v>2814</v>
      </c>
      <c r="B12484">
        <v>899687</v>
      </c>
      <c r="C12484" t="s">
        <v>3575</v>
      </c>
      <c r="D12484" t="s">
        <v>3277</v>
      </c>
      <c r="E12484">
        <v>1.96</v>
      </c>
      <c r="I12484">
        <v>2.9</v>
      </c>
    </row>
    <row r="12485" spans="1:9">
      <c r="A12485" t="s">
        <v>2817</v>
      </c>
      <c r="B12485">
        <v>1180405</v>
      </c>
      <c r="C12485" t="s">
        <v>3631</v>
      </c>
      <c r="D12485" t="s">
        <v>3277</v>
      </c>
      <c r="E12485">
        <v>1.02</v>
      </c>
      <c r="I12485">
        <v>2.8</v>
      </c>
    </row>
    <row r="12486" spans="1:9">
      <c r="A12486" t="s">
        <v>2824</v>
      </c>
      <c r="B12486">
        <v>1064285</v>
      </c>
      <c r="C12486" t="s">
        <v>3471</v>
      </c>
      <c r="D12486" t="s">
        <v>3277</v>
      </c>
      <c r="E12486">
        <v>7.64</v>
      </c>
      <c r="I12486">
        <v>7</v>
      </c>
    </row>
    <row r="12487" spans="1:9">
      <c r="A12487" t="s">
        <v>3025</v>
      </c>
      <c r="B12487">
        <v>852439</v>
      </c>
      <c r="C12487" t="s">
        <v>3331</v>
      </c>
      <c r="D12487" t="s">
        <v>3277</v>
      </c>
      <c r="E12487">
        <v>7.84</v>
      </c>
      <c r="I12487">
        <v>2</v>
      </c>
    </row>
    <row r="12488" spans="1:9">
      <c r="A12488" t="s">
        <v>2833</v>
      </c>
      <c r="B12488">
        <v>396780</v>
      </c>
      <c r="C12488" t="s">
        <v>5038</v>
      </c>
      <c r="D12488" t="s">
        <v>3277</v>
      </c>
      <c r="E12488">
        <v>1.52</v>
      </c>
      <c r="I12488">
        <v>2.5</v>
      </c>
    </row>
    <row r="12489" spans="1:9">
      <c r="A12489" t="s">
        <v>2670</v>
      </c>
      <c r="B12489">
        <v>1359914</v>
      </c>
      <c r="C12489" t="s">
        <v>4469</v>
      </c>
      <c r="D12489" t="s">
        <v>3277</v>
      </c>
      <c r="E12489">
        <v>10</v>
      </c>
      <c r="I12489">
        <v>2.5</v>
      </c>
    </row>
    <row r="12490" spans="1:9">
      <c r="A12490" t="s">
        <v>2839</v>
      </c>
      <c r="B12490">
        <v>1639313</v>
      </c>
      <c r="C12490" t="s">
        <v>4422</v>
      </c>
      <c r="D12490" t="s">
        <v>3277</v>
      </c>
      <c r="E12490">
        <v>2.56</v>
      </c>
      <c r="I12490">
        <v>2.5</v>
      </c>
    </row>
    <row r="12491" spans="1:9">
      <c r="A12491" t="s">
        <v>2843</v>
      </c>
      <c r="B12491">
        <v>1250143</v>
      </c>
      <c r="C12491" t="s">
        <v>4251</v>
      </c>
      <c r="D12491" t="s">
        <v>3277</v>
      </c>
      <c r="E12491">
        <v>10</v>
      </c>
      <c r="I12491">
        <v>4</v>
      </c>
    </row>
    <row r="12492" spans="1:9">
      <c r="A12492" t="s">
        <v>3041</v>
      </c>
      <c r="B12492">
        <v>1559505</v>
      </c>
      <c r="C12492" t="s">
        <v>3382</v>
      </c>
      <c r="D12492" t="s">
        <v>3277</v>
      </c>
      <c r="E12492">
        <v>1.6</v>
      </c>
      <c r="I12492">
        <v>2</v>
      </c>
    </row>
    <row r="12493" spans="1:8">
      <c r="A12493" t="s">
        <v>2761</v>
      </c>
      <c r="B12493">
        <v>2014853</v>
      </c>
      <c r="C12493" t="s">
        <v>3675</v>
      </c>
      <c r="D12493" t="s">
        <v>3296</v>
      </c>
      <c r="E12493">
        <v>1</v>
      </c>
      <c r="F12493">
        <v>23</v>
      </c>
      <c r="G12493">
        <v>9</v>
      </c>
      <c r="H12493">
        <v>40</v>
      </c>
    </row>
    <row r="12494" spans="1:9">
      <c r="A12494" t="s">
        <v>3060</v>
      </c>
      <c r="B12494">
        <v>1021742</v>
      </c>
      <c r="C12494" t="s">
        <v>4382</v>
      </c>
      <c r="D12494" t="s">
        <v>3277</v>
      </c>
      <c r="E12494">
        <v>2.04</v>
      </c>
      <c r="I12494">
        <v>2.5</v>
      </c>
    </row>
    <row r="12495" spans="1:9">
      <c r="A12495" t="s">
        <v>3065</v>
      </c>
      <c r="B12495">
        <v>1455589</v>
      </c>
      <c r="C12495" t="s">
        <v>4794</v>
      </c>
      <c r="D12495" t="s">
        <v>3277</v>
      </c>
      <c r="E12495">
        <v>7.54</v>
      </c>
      <c r="I12495">
        <v>3</v>
      </c>
    </row>
    <row r="12496" spans="1:8">
      <c r="A12496" t="s">
        <v>2734</v>
      </c>
      <c r="B12496">
        <v>1538191</v>
      </c>
      <c r="C12496" t="s">
        <v>3711</v>
      </c>
      <c r="D12496" t="s">
        <v>3296</v>
      </c>
      <c r="E12496">
        <v>4</v>
      </c>
      <c r="F12496">
        <v>14</v>
      </c>
      <c r="G12496">
        <v>18</v>
      </c>
      <c r="H12496">
        <v>2</v>
      </c>
    </row>
    <row r="12497" spans="1:8">
      <c r="A12497" t="s">
        <v>3030</v>
      </c>
      <c r="B12497">
        <v>1065653</v>
      </c>
      <c r="C12497" t="s">
        <v>4964</v>
      </c>
      <c r="D12497" t="s">
        <v>3296</v>
      </c>
      <c r="E12497">
        <v>20</v>
      </c>
      <c r="F12497">
        <v>17</v>
      </c>
      <c r="G12497">
        <v>28</v>
      </c>
      <c r="H12497">
        <v>4</v>
      </c>
    </row>
    <row r="12498" spans="1:8">
      <c r="A12498" t="s">
        <v>2753</v>
      </c>
      <c r="B12498">
        <v>1140114</v>
      </c>
      <c r="C12498" t="s">
        <v>3386</v>
      </c>
      <c r="D12498" t="s">
        <v>3387</v>
      </c>
      <c r="E12498">
        <v>8</v>
      </c>
      <c r="F12498">
        <v>25</v>
      </c>
      <c r="G12498">
        <v>10</v>
      </c>
      <c r="H12498">
        <v>2</v>
      </c>
    </row>
    <row r="12499" spans="1:8">
      <c r="A12499" t="s">
        <v>2788</v>
      </c>
      <c r="B12499">
        <v>1529172</v>
      </c>
      <c r="C12499" t="s">
        <v>4137</v>
      </c>
      <c r="D12499" t="s">
        <v>3531</v>
      </c>
      <c r="E12499">
        <v>1</v>
      </c>
      <c r="F12499">
        <v>40</v>
      </c>
      <c r="G12499">
        <v>40</v>
      </c>
      <c r="H12499">
        <v>20</v>
      </c>
    </row>
    <row r="12500" spans="1:8">
      <c r="A12500" t="s">
        <v>2748</v>
      </c>
      <c r="B12500">
        <v>315610</v>
      </c>
      <c r="C12500" t="s">
        <v>5558</v>
      </c>
      <c r="D12500" t="s">
        <v>3347</v>
      </c>
      <c r="E12500">
        <v>4</v>
      </c>
      <c r="F12500">
        <v>6.5</v>
      </c>
      <c r="G12500">
        <v>6.5</v>
      </c>
      <c r="H12500">
        <v>25</v>
      </c>
    </row>
    <row r="12501" spans="1:8">
      <c r="A12501" t="s">
        <v>3396</v>
      </c>
      <c r="B12501">
        <v>1190001</v>
      </c>
      <c r="C12501" t="s">
        <v>5353</v>
      </c>
      <c r="D12501" t="s">
        <v>3347</v>
      </c>
      <c r="E12501">
        <v>1</v>
      </c>
      <c r="F12501">
        <v>34</v>
      </c>
      <c r="G12501">
        <v>14</v>
      </c>
      <c r="H12501">
        <v>12</v>
      </c>
    </row>
    <row r="12502" spans="1:10">
      <c r="A12502" t="s">
        <v>3075</v>
      </c>
      <c r="B12502">
        <v>1304345</v>
      </c>
      <c r="C12502" t="s">
        <v>4778</v>
      </c>
      <c r="D12502" t="s">
        <v>3352</v>
      </c>
      <c r="E12502">
        <v>5</v>
      </c>
      <c r="J12502">
        <v>0.42</v>
      </c>
    </row>
    <row r="12503" spans="1:9">
      <c r="A12503" t="s">
        <v>3029</v>
      </c>
      <c r="B12503">
        <v>1626055</v>
      </c>
      <c r="C12503" t="s">
        <v>5559</v>
      </c>
      <c r="D12503" t="s">
        <v>3277</v>
      </c>
      <c r="E12503">
        <v>1</v>
      </c>
      <c r="I12503">
        <v>6</v>
      </c>
    </row>
    <row r="12504" spans="1:9">
      <c r="A12504" t="s">
        <v>2078</v>
      </c>
      <c r="B12504">
        <v>1521662</v>
      </c>
      <c r="C12504" t="s">
        <v>3573</v>
      </c>
      <c r="D12504" t="s">
        <v>3277</v>
      </c>
      <c r="E12504">
        <v>3.46</v>
      </c>
      <c r="I12504">
        <v>2.8</v>
      </c>
    </row>
    <row r="12505" spans="1:9">
      <c r="A12505" t="s">
        <v>3035</v>
      </c>
      <c r="B12505">
        <v>1070686</v>
      </c>
      <c r="C12505" t="s">
        <v>3578</v>
      </c>
      <c r="D12505" t="s">
        <v>3277</v>
      </c>
      <c r="E12505">
        <v>0.5</v>
      </c>
      <c r="I12505">
        <v>1.8</v>
      </c>
    </row>
    <row r="12506" spans="1:9">
      <c r="A12506" t="s">
        <v>2850</v>
      </c>
      <c r="B12506">
        <v>846698</v>
      </c>
      <c r="C12506" t="s">
        <v>3371</v>
      </c>
      <c r="D12506" t="s">
        <v>3277</v>
      </c>
      <c r="E12506">
        <v>2.76</v>
      </c>
      <c r="I12506">
        <v>3.5</v>
      </c>
    </row>
    <row r="12507" spans="1:9">
      <c r="A12507" t="s">
        <v>3057</v>
      </c>
      <c r="B12507">
        <v>1531959</v>
      </c>
      <c r="C12507" t="s">
        <v>3540</v>
      </c>
      <c r="D12507" t="s">
        <v>3277</v>
      </c>
      <c r="E12507">
        <v>0.5</v>
      </c>
      <c r="I12507">
        <v>2.5</v>
      </c>
    </row>
    <row r="12508" spans="1:9">
      <c r="A12508" t="s">
        <v>3060</v>
      </c>
      <c r="B12508">
        <v>1142187</v>
      </c>
      <c r="C12508" t="s">
        <v>5560</v>
      </c>
      <c r="D12508" t="s">
        <v>3277</v>
      </c>
      <c r="E12508">
        <v>1.22</v>
      </c>
      <c r="I12508">
        <v>2.5</v>
      </c>
    </row>
    <row r="12509" spans="1:9">
      <c r="A12509" t="s">
        <v>2880</v>
      </c>
      <c r="B12509">
        <v>1349628</v>
      </c>
      <c r="C12509" t="s">
        <v>3997</v>
      </c>
      <c r="D12509" t="s">
        <v>3277</v>
      </c>
      <c r="E12509">
        <v>14</v>
      </c>
      <c r="I12509">
        <v>1.8</v>
      </c>
    </row>
    <row r="12510" spans="1:8">
      <c r="A12510" t="s">
        <v>3011</v>
      </c>
      <c r="B12510">
        <v>1227738</v>
      </c>
      <c r="C12510" t="s">
        <v>3788</v>
      </c>
      <c r="D12510" t="s">
        <v>3352</v>
      </c>
      <c r="E12510">
        <v>2</v>
      </c>
      <c r="F12510">
        <v>17</v>
      </c>
      <c r="G12510">
        <v>13</v>
      </c>
      <c r="H12510">
        <v>4</v>
      </c>
    </row>
    <row r="12511" spans="1:8">
      <c r="A12511" t="s">
        <v>2858</v>
      </c>
      <c r="B12511">
        <v>18226</v>
      </c>
      <c r="C12511" t="s">
        <v>5561</v>
      </c>
      <c r="D12511" t="s">
        <v>3296</v>
      </c>
      <c r="E12511">
        <v>30</v>
      </c>
      <c r="F12511">
        <v>25</v>
      </c>
      <c r="G12511">
        <v>17</v>
      </c>
      <c r="H12511">
        <v>6.5</v>
      </c>
    </row>
    <row r="12512" spans="1:8">
      <c r="A12512" t="s">
        <v>2870</v>
      </c>
      <c r="B12512">
        <v>23741</v>
      </c>
      <c r="C12512" t="s">
        <v>4806</v>
      </c>
      <c r="D12512" t="s">
        <v>3350</v>
      </c>
      <c r="E12512">
        <v>2</v>
      </c>
      <c r="F12512">
        <v>32</v>
      </c>
      <c r="G12512">
        <v>21</v>
      </c>
      <c r="H12512">
        <v>18</v>
      </c>
    </row>
    <row r="12513" spans="1:8">
      <c r="A12513" t="s">
        <v>2782</v>
      </c>
      <c r="B12513">
        <v>1529172</v>
      </c>
      <c r="C12513" t="s">
        <v>4137</v>
      </c>
      <c r="D12513" t="s">
        <v>3531</v>
      </c>
      <c r="E12513">
        <v>1</v>
      </c>
      <c r="F12513">
        <v>40</v>
      </c>
      <c r="G12513">
        <v>40</v>
      </c>
      <c r="H12513">
        <v>20</v>
      </c>
    </row>
    <row r="12514" spans="1:8">
      <c r="A12514" t="s">
        <v>2723</v>
      </c>
      <c r="B12514">
        <v>1395148</v>
      </c>
      <c r="C12514" t="s">
        <v>5562</v>
      </c>
      <c r="D12514" t="s">
        <v>3490</v>
      </c>
      <c r="E12514">
        <v>5</v>
      </c>
      <c r="F12514">
        <v>11</v>
      </c>
      <c r="G12514">
        <v>7.2</v>
      </c>
      <c r="H12514">
        <v>7.2</v>
      </c>
    </row>
    <row r="12515" spans="1:8">
      <c r="A12515" t="s">
        <v>3396</v>
      </c>
      <c r="B12515">
        <v>1327588</v>
      </c>
      <c r="C12515" t="s">
        <v>4017</v>
      </c>
      <c r="D12515" t="s">
        <v>3347</v>
      </c>
      <c r="E12515">
        <v>2</v>
      </c>
      <c r="F12515">
        <v>20.5</v>
      </c>
      <c r="G12515">
        <v>6</v>
      </c>
      <c r="H12515">
        <v>6</v>
      </c>
    </row>
    <row r="12516" spans="1:9">
      <c r="A12516" t="s">
        <v>3034</v>
      </c>
      <c r="B12516">
        <v>1560863</v>
      </c>
      <c r="C12516" t="s">
        <v>5563</v>
      </c>
      <c r="D12516" t="s">
        <v>3277</v>
      </c>
      <c r="E12516">
        <v>5.3</v>
      </c>
      <c r="I12516">
        <v>3.5</v>
      </c>
    </row>
    <row r="12517" spans="1:9">
      <c r="A12517" t="s">
        <v>2900</v>
      </c>
      <c r="B12517">
        <v>1258024</v>
      </c>
      <c r="C12517" t="s">
        <v>3518</v>
      </c>
      <c r="D12517" t="s">
        <v>3277</v>
      </c>
      <c r="E12517">
        <v>1.52</v>
      </c>
      <c r="I12517">
        <v>2</v>
      </c>
    </row>
    <row r="12518" spans="1:9">
      <c r="A12518" t="s">
        <v>1814</v>
      </c>
      <c r="B12518">
        <v>1564731</v>
      </c>
      <c r="C12518" t="s">
        <v>3316</v>
      </c>
      <c r="D12518" t="s">
        <v>3277</v>
      </c>
      <c r="E12518">
        <v>9.95</v>
      </c>
      <c r="I12518">
        <v>1.8</v>
      </c>
    </row>
    <row r="12519" spans="1:9">
      <c r="A12519" t="s">
        <v>2687</v>
      </c>
      <c r="B12519">
        <v>1611766</v>
      </c>
      <c r="C12519" t="s">
        <v>3632</v>
      </c>
      <c r="D12519" t="s">
        <v>3277</v>
      </c>
      <c r="E12519">
        <v>12.08</v>
      </c>
      <c r="I12519">
        <v>4.5</v>
      </c>
    </row>
    <row r="12520" spans="1:8">
      <c r="A12520" t="s">
        <v>3082</v>
      </c>
      <c r="B12520">
        <v>656440</v>
      </c>
      <c r="C12520" t="s">
        <v>5564</v>
      </c>
      <c r="D12520" t="s">
        <v>3309</v>
      </c>
      <c r="E12520">
        <v>20</v>
      </c>
      <c r="F12520">
        <v>10</v>
      </c>
      <c r="G12520">
        <v>25</v>
      </c>
      <c r="H12520">
        <v>7</v>
      </c>
    </row>
    <row r="12521" spans="1:9">
      <c r="A12521" t="s">
        <v>3220</v>
      </c>
      <c r="B12521">
        <v>1347228</v>
      </c>
      <c r="C12521" t="s">
        <v>3473</v>
      </c>
      <c r="D12521" t="s">
        <v>3277</v>
      </c>
      <c r="E12521">
        <v>1.5</v>
      </c>
      <c r="I12521">
        <v>5</v>
      </c>
    </row>
    <row r="12522" spans="1:8">
      <c r="A12522" t="s">
        <v>2894</v>
      </c>
      <c r="B12522">
        <v>249661</v>
      </c>
      <c r="C12522" t="s">
        <v>4266</v>
      </c>
      <c r="D12522" t="s">
        <v>3296</v>
      </c>
      <c r="E12522">
        <v>3</v>
      </c>
      <c r="F12522">
        <v>27</v>
      </c>
      <c r="G12522">
        <v>18</v>
      </c>
      <c r="H12522">
        <v>1</v>
      </c>
    </row>
    <row r="12523" spans="1:9">
      <c r="A12523" t="s">
        <v>2898</v>
      </c>
      <c r="B12523">
        <v>1491555</v>
      </c>
      <c r="C12523" t="s">
        <v>5565</v>
      </c>
      <c r="D12523" t="s">
        <v>3277</v>
      </c>
      <c r="E12523">
        <v>0.4</v>
      </c>
      <c r="I12523">
        <v>1.8</v>
      </c>
    </row>
    <row r="12524" spans="1:9">
      <c r="A12524" t="s">
        <v>3088</v>
      </c>
      <c r="B12524">
        <v>1240808</v>
      </c>
      <c r="C12524" t="s">
        <v>4038</v>
      </c>
      <c r="D12524" t="s">
        <v>3277</v>
      </c>
      <c r="E12524">
        <v>4.04</v>
      </c>
      <c r="I12524">
        <v>5</v>
      </c>
    </row>
    <row r="12525" spans="1:12">
      <c r="A12525" t="s">
        <v>2900</v>
      </c>
      <c r="B12525">
        <v>270277</v>
      </c>
      <c r="C12525" t="s">
        <v>3624</v>
      </c>
      <c r="D12525" t="s">
        <v>3344</v>
      </c>
      <c r="E12525">
        <v>15</v>
      </c>
      <c r="K12525">
        <v>0.2</v>
      </c>
      <c r="L12525">
        <v>0</v>
      </c>
    </row>
    <row r="12526" spans="1:9">
      <c r="A12526" t="s">
        <v>2901</v>
      </c>
      <c r="B12526">
        <v>1133453</v>
      </c>
      <c r="C12526" t="s">
        <v>3390</v>
      </c>
      <c r="D12526" t="s">
        <v>3277</v>
      </c>
      <c r="E12526">
        <v>0.25</v>
      </c>
      <c r="I12526">
        <v>6</v>
      </c>
    </row>
    <row r="12527" spans="1:9">
      <c r="A12527" t="s">
        <v>3097</v>
      </c>
      <c r="B12527">
        <v>2007170</v>
      </c>
      <c r="C12527" t="s">
        <v>3667</v>
      </c>
      <c r="D12527" t="s">
        <v>3277</v>
      </c>
      <c r="E12527">
        <v>2.2</v>
      </c>
      <c r="I12527">
        <v>1.6</v>
      </c>
    </row>
    <row r="12528" spans="1:9">
      <c r="A12528" t="s">
        <v>3097</v>
      </c>
      <c r="B12528">
        <v>1224901</v>
      </c>
      <c r="C12528" t="s">
        <v>3748</v>
      </c>
      <c r="D12528" t="s">
        <v>3277</v>
      </c>
      <c r="E12528">
        <v>1</v>
      </c>
      <c r="I12528">
        <v>2.5</v>
      </c>
    </row>
    <row r="12529" spans="1:8">
      <c r="A12529" t="s">
        <v>2970</v>
      </c>
      <c r="B12529">
        <v>1538210</v>
      </c>
      <c r="C12529" t="s">
        <v>3499</v>
      </c>
      <c r="D12529" t="s">
        <v>3296</v>
      </c>
      <c r="E12529">
        <v>1</v>
      </c>
      <c r="F12529">
        <v>12</v>
      </c>
      <c r="G12529">
        <v>13</v>
      </c>
      <c r="H12529">
        <v>5</v>
      </c>
    </row>
    <row r="12530" spans="1:9">
      <c r="A12530" t="s">
        <v>3223</v>
      </c>
      <c r="B12530">
        <v>852410</v>
      </c>
      <c r="C12530" t="s">
        <v>3284</v>
      </c>
      <c r="D12530" t="s">
        <v>3277</v>
      </c>
      <c r="E12530">
        <v>9</v>
      </c>
      <c r="I12530">
        <v>2.5</v>
      </c>
    </row>
    <row r="12531" spans="1:8">
      <c r="A12531" t="s">
        <v>2695</v>
      </c>
      <c r="B12531">
        <v>1226140</v>
      </c>
      <c r="C12531" t="s">
        <v>3596</v>
      </c>
      <c r="D12531" t="s">
        <v>3352</v>
      </c>
      <c r="E12531">
        <v>1</v>
      </c>
      <c r="F12531">
        <v>20</v>
      </c>
      <c r="G12531">
        <v>20</v>
      </c>
      <c r="H12531">
        <v>3.6</v>
      </c>
    </row>
    <row r="12532" spans="1:8">
      <c r="A12532" t="s">
        <v>3057</v>
      </c>
      <c r="B12532">
        <v>929348</v>
      </c>
      <c r="C12532" t="s">
        <v>3863</v>
      </c>
      <c r="D12532" t="s">
        <v>3428</v>
      </c>
      <c r="E12532">
        <v>3</v>
      </c>
      <c r="F12532">
        <v>8</v>
      </c>
      <c r="G12532">
        <v>8</v>
      </c>
      <c r="H12532">
        <v>12</v>
      </c>
    </row>
    <row r="12533" spans="1:8">
      <c r="A12533" t="s">
        <v>2911</v>
      </c>
      <c r="B12533">
        <v>575399</v>
      </c>
      <c r="C12533" t="s">
        <v>3769</v>
      </c>
      <c r="D12533" t="s">
        <v>3350</v>
      </c>
      <c r="E12533">
        <v>2</v>
      </c>
      <c r="F12533">
        <v>32</v>
      </c>
      <c r="G12533">
        <v>21</v>
      </c>
      <c r="H12533">
        <v>18</v>
      </c>
    </row>
    <row r="12534" spans="1:8">
      <c r="A12534" t="s">
        <v>1807</v>
      </c>
      <c r="B12534">
        <v>1433317</v>
      </c>
      <c r="C12534" t="s">
        <v>3962</v>
      </c>
      <c r="D12534" t="s">
        <v>3942</v>
      </c>
      <c r="E12534">
        <v>8</v>
      </c>
      <c r="F12534">
        <v>25</v>
      </c>
      <c r="G12534">
        <v>15</v>
      </c>
      <c r="H12534">
        <v>10</v>
      </c>
    </row>
    <row r="12535" spans="1:9">
      <c r="A12535" t="s">
        <v>1900</v>
      </c>
      <c r="B12535">
        <v>1271536</v>
      </c>
      <c r="C12535" t="s">
        <v>3425</v>
      </c>
      <c r="D12535" t="s">
        <v>3277</v>
      </c>
      <c r="E12535">
        <v>8.54</v>
      </c>
      <c r="I12535">
        <v>7</v>
      </c>
    </row>
    <row r="12536" spans="1:10">
      <c r="A12536" t="s">
        <v>3116</v>
      </c>
      <c r="B12536">
        <v>1130847</v>
      </c>
      <c r="C12536" t="s">
        <v>3550</v>
      </c>
      <c r="D12536" t="s">
        <v>3296</v>
      </c>
      <c r="E12536">
        <v>5</v>
      </c>
      <c r="J12536">
        <v>5.25</v>
      </c>
    </row>
    <row r="12537" spans="1:9">
      <c r="A12537" t="s">
        <v>2289</v>
      </c>
      <c r="B12537">
        <v>1491775</v>
      </c>
      <c r="C12537" t="s">
        <v>4931</v>
      </c>
      <c r="D12537" t="s">
        <v>3277</v>
      </c>
      <c r="E12537">
        <v>18.74</v>
      </c>
      <c r="I12537">
        <v>1.8</v>
      </c>
    </row>
    <row r="12538" spans="1:10">
      <c r="A12538" t="s">
        <v>2925</v>
      </c>
      <c r="B12538">
        <v>1099546</v>
      </c>
      <c r="C12538" t="s">
        <v>3625</v>
      </c>
      <c r="D12538" t="s">
        <v>3376</v>
      </c>
      <c r="E12538">
        <v>1</v>
      </c>
      <c r="J12538">
        <v>0.35</v>
      </c>
    </row>
    <row r="12539" spans="1:10">
      <c r="A12539" t="s">
        <v>3116</v>
      </c>
      <c r="B12539">
        <v>1215327</v>
      </c>
      <c r="C12539" t="s">
        <v>3520</v>
      </c>
      <c r="D12539" t="s">
        <v>3296</v>
      </c>
      <c r="E12539">
        <v>1</v>
      </c>
      <c r="J12539">
        <v>5.25</v>
      </c>
    </row>
    <row r="12540" spans="1:9">
      <c r="A12540" t="s">
        <v>2850</v>
      </c>
      <c r="B12540">
        <v>1191435</v>
      </c>
      <c r="C12540" t="s">
        <v>3276</v>
      </c>
      <c r="D12540" t="s">
        <v>3277</v>
      </c>
      <c r="E12540">
        <v>1</v>
      </c>
      <c r="I12540">
        <v>2.5</v>
      </c>
    </row>
    <row r="12541" spans="1:9">
      <c r="A12541" t="s">
        <v>2691</v>
      </c>
      <c r="B12541">
        <v>2000943</v>
      </c>
      <c r="C12541" t="s">
        <v>3729</v>
      </c>
      <c r="D12541" t="s">
        <v>3277</v>
      </c>
      <c r="E12541">
        <v>2.14</v>
      </c>
      <c r="I12541">
        <v>4.5</v>
      </c>
    </row>
    <row r="12542" spans="1:9">
      <c r="A12542" t="s">
        <v>2251</v>
      </c>
      <c r="B12542">
        <v>1179973</v>
      </c>
      <c r="C12542" t="s">
        <v>3310</v>
      </c>
      <c r="D12542" t="s">
        <v>3277</v>
      </c>
      <c r="E12542">
        <v>10.04</v>
      </c>
      <c r="I12542">
        <v>2.5</v>
      </c>
    </row>
    <row r="12543" spans="1:9">
      <c r="A12543" t="s">
        <v>2843</v>
      </c>
      <c r="B12543">
        <v>456</v>
      </c>
      <c r="C12543" t="s">
        <v>3334</v>
      </c>
      <c r="D12543" t="s">
        <v>3277</v>
      </c>
      <c r="E12543">
        <v>16.38</v>
      </c>
      <c r="I12543">
        <v>2.8</v>
      </c>
    </row>
    <row r="12544" spans="1:9">
      <c r="A12544" t="s">
        <v>2251</v>
      </c>
      <c r="B12544">
        <v>1179973</v>
      </c>
      <c r="C12544" t="s">
        <v>3310</v>
      </c>
      <c r="D12544" t="s">
        <v>3277</v>
      </c>
      <c r="E12544">
        <v>10.04</v>
      </c>
      <c r="I12544">
        <v>2.5</v>
      </c>
    </row>
    <row r="12545" spans="1:9">
      <c r="A12545" t="s">
        <v>2934</v>
      </c>
      <c r="B12545">
        <v>1347228</v>
      </c>
      <c r="C12545" t="s">
        <v>3473</v>
      </c>
      <c r="D12545" t="s">
        <v>3277</v>
      </c>
      <c r="E12545">
        <v>1</v>
      </c>
      <c r="I12545">
        <v>5</v>
      </c>
    </row>
    <row r="12546" spans="1:9">
      <c r="A12546" t="s">
        <v>2631</v>
      </c>
      <c r="B12546">
        <v>1611766</v>
      </c>
      <c r="C12546" t="s">
        <v>3632</v>
      </c>
      <c r="D12546" t="s">
        <v>3277</v>
      </c>
      <c r="E12546">
        <v>7.97</v>
      </c>
      <c r="I12546">
        <v>4.5</v>
      </c>
    </row>
    <row r="12547" spans="1:9">
      <c r="A12547" t="s">
        <v>3075</v>
      </c>
      <c r="B12547">
        <v>1174731</v>
      </c>
      <c r="C12547" t="s">
        <v>3563</v>
      </c>
      <c r="D12547" t="s">
        <v>3277</v>
      </c>
      <c r="E12547">
        <v>3</v>
      </c>
      <c r="I12547">
        <v>1.8</v>
      </c>
    </row>
    <row r="12548" spans="1:9">
      <c r="A12548" t="s">
        <v>2054</v>
      </c>
      <c r="B12548">
        <v>1600619</v>
      </c>
      <c r="C12548" t="s">
        <v>5566</v>
      </c>
      <c r="D12548" t="s">
        <v>3277</v>
      </c>
      <c r="E12548">
        <v>2</v>
      </c>
      <c r="I12548">
        <v>1.8</v>
      </c>
    </row>
    <row r="12549" spans="1:9">
      <c r="A12549" t="s">
        <v>2704</v>
      </c>
      <c r="B12549">
        <v>1179974</v>
      </c>
      <c r="C12549" t="s">
        <v>3293</v>
      </c>
      <c r="D12549" t="s">
        <v>3277</v>
      </c>
      <c r="E12549">
        <v>3.54</v>
      </c>
      <c r="I12549">
        <v>2.5</v>
      </c>
    </row>
    <row r="12550" spans="1:9">
      <c r="A12550" t="s">
        <v>3084</v>
      </c>
      <c r="B12550">
        <v>843259</v>
      </c>
      <c r="C12550" t="s">
        <v>3826</v>
      </c>
      <c r="D12550" t="s">
        <v>3277</v>
      </c>
      <c r="E12550">
        <v>2.5</v>
      </c>
      <c r="I12550">
        <v>3.5</v>
      </c>
    </row>
    <row r="12551" spans="1:8">
      <c r="A12551" t="s">
        <v>2232</v>
      </c>
      <c r="B12551">
        <v>1631663</v>
      </c>
      <c r="C12551" t="s">
        <v>3457</v>
      </c>
      <c r="D12551" t="s">
        <v>3376</v>
      </c>
      <c r="E12551">
        <v>1</v>
      </c>
      <c r="F12551">
        <v>19</v>
      </c>
      <c r="G12551">
        <v>12</v>
      </c>
      <c r="H12551">
        <v>4</v>
      </c>
    </row>
    <row r="12552" spans="1:8">
      <c r="A12552" t="s">
        <v>2356</v>
      </c>
      <c r="B12552">
        <v>1216053</v>
      </c>
      <c r="C12552" t="s">
        <v>4923</v>
      </c>
      <c r="D12552" t="s">
        <v>3352</v>
      </c>
      <c r="E12552">
        <v>1</v>
      </c>
      <c r="F12552">
        <v>21</v>
      </c>
      <c r="G12552">
        <v>16</v>
      </c>
      <c r="H12552">
        <v>9</v>
      </c>
    </row>
    <row r="12553" spans="1:8">
      <c r="A12553" t="s">
        <v>1721</v>
      </c>
      <c r="B12553">
        <v>1212880</v>
      </c>
      <c r="C12553" t="s">
        <v>4855</v>
      </c>
      <c r="D12553" t="s">
        <v>3350</v>
      </c>
      <c r="E12553">
        <v>1</v>
      </c>
      <c r="F12553">
        <v>21</v>
      </c>
      <c r="G12553">
        <v>15</v>
      </c>
      <c r="H12553">
        <v>27</v>
      </c>
    </row>
    <row r="12554" spans="1:8">
      <c r="A12554" t="s">
        <v>1887</v>
      </c>
      <c r="B12554">
        <v>584061</v>
      </c>
      <c r="C12554" t="s">
        <v>5567</v>
      </c>
      <c r="D12554" t="s">
        <v>3344</v>
      </c>
      <c r="E12554">
        <v>1</v>
      </c>
      <c r="F12554">
        <v>12</v>
      </c>
      <c r="G12554">
        <v>13</v>
      </c>
      <c r="H12554">
        <v>11</v>
      </c>
    </row>
    <row r="12555" spans="1:9">
      <c r="A12555" t="s">
        <v>1998</v>
      </c>
      <c r="B12555">
        <v>1285134</v>
      </c>
      <c r="C12555" t="s">
        <v>3870</v>
      </c>
      <c r="D12555" t="s">
        <v>3277</v>
      </c>
      <c r="E12555">
        <v>8.4</v>
      </c>
      <c r="I12555">
        <v>1.5</v>
      </c>
    </row>
  </sheetData>
  <autoFilter xmlns:etc="http://www.wps.cn/officeDocument/2017/etCustomData" ref="A1:L12555" etc:filterBottomFollowUsedRange="0">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
  <sheetViews>
    <sheetView workbookViewId="0">
      <selection activeCell="L28" sqref="L28"/>
    </sheetView>
  </sheetViews>
  <sheetFormatPr defaultColWidth="9.23076923076923" defaultRowHeight="16.8" outlineLevelRow="6"/>
  <cols>
    <col min="1" max="1" width="17.2980769230769" customWidth="1"/>
    <col min="3" max="3" width="16.9807692307692" customWidth="1"/>
    <col min="4" max="4" width="15.5288461538462" customWidth="1"/>
    <col min="5" max="5" width="16.6538461538462" customWidth="1"/>
    <col min="11" max="11" width="15.7019230769231" customWidth="1"/>
    <col min="12" max="12" width="18.4230769230769" customWidth="1"/>
    <col min="17" max="17" width="11.8461538461538" customWidth="1"/>
    <col min="18" max="18" width="24.3557692307692" customWidth="1"/>
  </cols>
  <sheetData>
    <row r="1" s="1" customFormat="1" spans="1:19">
      <c r="A1" s="2" t="s">
        <v>5568</v>
      </c>
      <c r="B1" s="2" t="s">
        <v>1666</v>
      </c>
      <c r="C1" s="2" t="s">
        <v>5569</v>
      </c>
      <c r="D1" s="2" t="s">
        <v>5570</v>
      </c>
      <c r="E1" s="2" t="s">
        <v>5571</v>
      </c>
      <c r="F1" s="2" t="s">
        <v>5572</v>
      </c>
      <c r="G1" s="2" t="s">
        <v>5573</v>
      </c>
      <c r="H1" s="2" t="s">
        <v>5574</v>
      </c>
      <c r="I1" s="2" t="s">
        <v>5575</v>
      </c>
      <c r="J1" s="2" t="s">
        <v>5576</v>
      </c>
      <c r="K1" s="2" t="s">
        <v>5577</v>
      </c>
      <c r="L1" s="2" t="s">
        <v>5578</v>
      </c>
      <c r="M1" s="2" t="s">
        <v>5579</v>
      </c>
      <c r="N1" s="2" t="s">
        <v>5580</v>
      </c>
      <c r="O1" s="2" t="s">
        <v>5581</v>
      </c>
      <c r="P1" s="2" t="s">
        <v>5582</v>
      </c>
      <c r="Q1" s="2" t="s">
        <v>5583</v>
      </c>
      <c r="R1" s="2" t="s">
        <v>5584</v>
      </c>
      <c r="S1" s="2" t="s">
        <v>4</v>
      </c>
    </row>
    <row r="2" spans="1:19">
      <c r="A2" s="1" t="s">
        <v>5585</v>
      </c>
      <c r="B2" s="1" t="s">
        <v>5586</v>
      </c>
      <c r="C2" s="1" t="s">
        <v>1554</v>
      </c>
      <c r="D2" s="1" t="s">
        <v>5587</v>
      </c>
      <c r="E2" s="1" t="s">
        <v>5588</v>
      </c>
      <c r="F2" s="1">
        <v>106.38609</v>
      </c>
      <c r="G2" s="1">
        <v>29.680634</v>
      </c>
      <c r="H2" s="1">
        <v>19.6607636</v>
      </c>
      <c r="I2" s="1" t="s">
        <v>5589</v>
      </c>
      <c r="J2" s="1">
        <v>1</v>
      </c>
      <c r="K2" s="1" t="s">
        <v>5588</v>
      </c>
      <c r="L2" s="1" t="s">
        <v>5590</v>
      </c>
      <c r="M2" s="1">
        <v>1.073</v>
      </c>
      <c r="N2" s="1">
        <v>4</v>
      </c>
      <c r="O2" s="1">
        <v>1.073</v>
      </c>
      <c r="P2" s="1">
        <v>6.61666666666667</v>
      </c>
      <c r="Q2" s="1">
        <v>19.661</v>
      </c>
      <c r="R2" s="1" t="s">
        <v>5591</v>
      </c>
      <c r="S2" s="1" t="s">
        <v>5592</v>
      </c>
    </row>
    <row r="3" spans="1:19">
      <c r="A3" s="1" t="s">
        <v>5585</v>
      </c>
      <c r="B3" s="1" t="s">
        <v>5593</v>
      </c>
      <c r="C3" s="1" t="s">
        <v>424</v>
      </c>
      <c r="D3" s="1" t="s">
        <v>5594</v>
      </c>
      <c r="E3" s="1" t="s">
        <v>5595</v>
      </c>
      <c r="F3" s="1">
        <v>106.396445</v>
      </c>
      <c r="G3" s="1">
        <v>29.653095</v>
      </c>
      <c r="H3" s="1">
        <v>0.27659072</v>
      </c>
      <c r="I3" s="1" t="s">
        <v>5596</v>
      </c>
      <c r="J3" s="1">
        <v>1</v>
      </c>
      <c r="K3" s="1" t="s">
        <v>5597</v>
      </c>
      <c r="L3" s="1" t="s">
        <v>5598</v>
      </c>
      <c r="M3" s="1">
        <v>12.567</v>
      </c>
      <c r="N3" s="1">
        <v>27</v>
      </c>
      <c r="O3" s="1">
        <v>1.073</v>
      </c>
      <c r="P3" s="1">
        <v>6.61666666666667</v>
      </c>
      <c r="Q3" s="1">
        <v>1.769750693</v>
      </c>
      <c r="R3" s="1" t="s">
        <v>5591</v>
      </c>
      <c r="S3" s="1" t="s">
        <v>5592</v>
      </c>
    </row>
    <row r="4" spans="1:19">
      <c r="A4" s="1" t="s">
        <v>5585</v>
      </c>
      <c r="B4" s="1" t="s">
        <v>5599</v>
      </c>
      <c r="C4" s="1" t="s">
        <v>1512</v>
      </c>
      <c r="D4" s="1" t="s">
        <v>5600</v>
      </c>
      <c r="E4" s="1" t="s">
        <v>5601</v>
      </c>
      <c r="F4" s="1">
        <v>106.465319</v>
      </c>
      <c r="G4" s="1">
        <v>29.560707</v>
      </c>
      <c r="H4" s="1">
        <v>0.10389448</v>
      </c>
      <c r="I4" s="1" t="s">
        <v>5596</v>
      </c>
      <c r="J4" s="1">
        <v>2</v>
      </c>
      <c r="K4" s="1" t="s">
        <v>5602</v>
      </c>
      <c r="L4" s="1" t="s">
        <v>5603</v>
      </c>
      <c r="M4" s="1">
        <v>35.037</v>
      </c>
      <c r="N4" s="1">
        <v>59</v>
      </c>
      <c r="O4" s="1" t="s">
        <v>5604</v>
      </c>
      <c r="P4" s="1" t="s">
        <v>5604</v>
      </c>
      <c r="Q4" s="1" t="s">
        <v>5604</v>
      </c>
      <c r="R4" s="1" t="s">
        <v>5604</v>
      </c>
      <c r="S4" s="1" t="s">
        <v>5604</v>
      </c>
    </row>
    <row r="5" spans="1:19">
      <c r="A5" s="1" t="s">
        <v>5585</v>
      </c>
      <c r="B5" s="1" t="s">
        <v>5605</v>
      </c>
      <c r="C5" s="1" t="s">
        <v>1199</v>
      </c>
      <c r="D5" s="1" t="s">
        <v>5600</v>
      </c>
      <c r="E5" s="1" t="s">
        <v>5601</v>
      </c>
      <c r="F5" s="1">
        <v>106.465319</v>
      </c>
      <c r="G5" s="1">
        <v>29.560707</v>
      </c>
      <c r="H5" s="1">
        <v>0.662120405</v>
      </c>
      <c r="I5" s="1" t="s">
        <v>5596</v>
      </c>
      <c r="J5" s="1">
        <v>3</v>
      </c>
      <c r="K5" s="1" t="s">
        <v>5606</v>
      </c>
      <c r="L5" s="1" t="s">
        <v>5607</v>
      </c>
      <c r="M5" s="1">
        <v>0.001</v>
      </c>
      <c r="N5" s="1">
        <v>1</v>
      </c>
      <c r="O5" s="1" t="s">
        <v>5604</v>
      </c>
      <c r="P5" s="1" t="s">
        <v>5604</v>
      </c>
      <c r="Q5" s="1" t="s">
        <v>5604</v>
      </c>
      <c r="R5" s="1" t="s">
        <v>5604</v>
      </c>
      <c r="S5" s="1" t="s">
        <v>5604</v>
      </c>
    </row>
    <row r="6" spans="1:19">
      <c r="A6" s="1" t="s">
        <v>5585</v>
      </c>
      <c r="B6" s="1" t="s">
        <v>5608</v>
      </c>
      <c r="C6" s="1" t="s">
        <v>5609</v>
      </c>
      <c r="D6" s="1" t="s">
        <v>5610</v>
      </c>
      <c r="E6" s="1" t="s">
        <v>5611</v>
      </c>
      <c r="F6" s="1">
        <v>106.450206</v>
      </c>
      <c r="G6" s="1">
        <v>29.531278</v>
      </c>
      <c r="H6" s="1">
        <v>0.719533518</v>
      </c>
      <c r="I6" s="1" t="s">
        <v>5596</v>
      </c>
      <c r="J6" s="1">
        <v>4</v>
      </c>
      <c r="K6" s="1" t="s">
        <v>5612</v>
      </c>
      <c r="L6" s="1" t="s">
        <v>5613</v>
      </c>
      <c r="M6" s="1">
        <v>5.593</v>
      </c>
      <c r="N6" s="1">
        <v>16</v>
      </c>
      <c r="O6" s="1" t="s">
        <v>5604</v>
      </c>
      <c r="P6" s="1" t="s">
        <v>5604</v>
      </c>
      <c r="Q6" s="1" t="s">
        <v>5604</v>
      </c>
      <c r="R6" s="1" t="s">
        <v>5604</v>
      </c>
      <c r="S6" s="1" t="s">
        <v>5604</v>
      </c>
    </row>
    <row r="7" spans="1:19">
      <c r="A7" s="1" t="s">
        <v>5585</v>
      </c>
      <c r="B7" s="1" t="s">
        <v>5614</v>
      </c>
      <c r="C7" s="1" t="s">
        <v>5615</v>
      </c>
      <c r="D7" s="1" t="s">
        <v>5616</v>
      </c>
      <c r="E7" s="1" t="s">
        <v>5617</v>
      </c>
      <c r="F7" s="1">
        <v>106.532773</v>
      </c>
      <c r="G7" s="1">
        <v>29.609938</v>
      </c>
      <c r="H7" s="1">
        <v>0.00761157</v>
      </c>
      <c r="I7" s="1" t="s">
        <v>5596</v>
      </c>
      <c r="J7" s="1">
        <v>5</v>
      </c>
      <c r="K7" s="1" t="s">
        <v>5618</v>
      </c>
      <c r="L7" s="1" t="s">
        <v>5618</v>
      </c>
      <c r="M7" s="1">
        <v>20.162</v>
      </c>
      <c r="N7" s="1">
        <v>32</v>
      </c>
      <c r="O7" s="1" t="s">
        <v>5604</v>
      </c>
      <c r="P7" s="1" t="s">
        <v>5604</v>
      </c>
      <c r="Q7" s="1" t="s">
        <v>5604</v>
      </c>
      <c r="R7" s="1" t="s">
        <v>5604</v>
      </c>
      <c r="S7" s="1" t="s">
        <v>5604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出库仓库</vt:lpstr>
      <vt:lpstr>车辆池</vt:lpstr>
      <vt:lpstr>客户特殊履约规则</vt:lpstr>
      <vt:lpstr>需排线销售订单</vt:lpstr>
      <vt:lpstr>订单商品明细 体积</vt:lpstr>
      <vt:lpstr>测试结果表样（如）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xiewei</dc:creator>
  <cp:lastModifiedBy>张益Yi Zhang</cp:lastModifiedBy>
  <dcterms:created xsi:type="dcterms:W3CDTF">2025-08-12T10:10:00Z</dcterms:created>
  <dcterms:modified xsi:type="dcterms:W3CDTF">2025-08-24T11:07:44Z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5162BFB52EBE46990082AA6838A990D2_43</vt:lpwstr>
  </property>
  <property fmtid="{D5CDD505-2E9C-101B-9397-08002B2CF9AE}" pid="3" name="KSOProductBuildVer">
    <vt:lpwstr>2052-12.1.22218.22218</vt:lpwstr>
  </property>
</Properties>
</file>