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balch01\Github-repo-poc\data-lineage-poc\output\"/>
    </mc:Choice>
  </mc:AlternateContent>
  <xr:revisionPtr revIDLastSave="0" documentId="13_ncr:1_{19F4CC67-2CD4-4D59-9532-18302D1489F5}" xr6:coauthVersionLast="47" xr6:coauthVersionMax="47" xr10:uidLastSave="{00000000-0000-0000-0000-000000000000}"/>
  <bookViews>
    <workbookView xWindow="-120" yWindow="-120" windowWidth="29040" windowHeight="15720" xr2:uid="{B42604B8-3A86-4F67-940E-A05FCD87E3BE}"/>
  </bookViews>
  <sheets>
    <sheet name="Data Mapping" sheetId="1" r:id="rId1"/>
  </sheets>
  <definedNames>
    <definedName name="_xlnm._FilterDatabase" localSheetId="0" hidden="1">'Data Mapping'!$A$2:$AC$97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<sst xmlns="http://schemas.openxmlformats.org/spreadsheetml/2006/main" count="1078" uniqueCount="520">
  <si>
    <t>Description</t>
  </si>
  <si>
    <t>TMV</t>
  </si>
  <si>
    <t>Source (file)</t>
  </si>
  <si>
    <t>ADS Details (where no value found in the ADS this is the EDM equivalent until included or agreed to be not included in ADS)</t>
  </si>
  <si>
    <t>CDP</t>
  </si>
  <si>
    <t>Item ID</t>
  </si>
  <si>
    <t>Version</t>
  </si>
  <si>
    <t>Area</t>
  </si>
  <si>
    <t>Requirement</t>
  </si>
  <si>
    <t>Outcome</t>
  </si>
  <si>
    <t>Source</t>
  </si>
  <si>
    <t>Target/s</t>
  </si>
  <si>
    <t>Target table</t>
  </si>
  <si>
    <t>Target data/Field name</t>
  </si>
  <si>
    <t>Field Format</t>
  </si>
  <si>
    <t>Validation rules</t>
  </si>
  <si>
    <t>Transformation rules</t>
  </si>
  <si>
    <t>columnname</t>
  </si>
  <si>
    <t>Comments</t>
  </si>
  <si>
    <t>Entity</t>
  </si>
  <si>
    <t>Field</t>
  </si>
  <si>
    <t>Data Type</t>
  </si>
  <si>
    <t>Required</t>
  </si>
  <si>
    <t xml:space="preserve">Example </t>
  </si>
  <si>
    <t>Transformation Rules</t>
  </si>
  <si>
    <t>Comments/Transformation</t>
  </si>
  <si>
    <t>Example</t>
  </si>
  <si>
    <t>Account</t>
  </si>
  <si>
    <t>Ultracs</t>
  </si>
  <si>
    <t>DWACC</t>
  </si>
  <si>
    <t>Ultracs program: kb-ultracs-datawarehouse/KWDW_ACC
Ultracs source locator: ACCOUNT @ID
KWDW_ACC BASIC expression: CIS
KWDW_ACC source line: 200
Ultracs description: CIS component parsed from the account identifier; candidate part of Account_Index_ID.
POC confidence: inferred
POC note: Candidate composite key part 1 of 2: Account at DWACC position 1 represents CIS. Confirm the consumer key definition.</t>
  </si>
  <si>
    <t>accounts_v1__ultracs_accounts_detail</t>
  </si>
  <si>
    <t>ACCESSNUMBER</t>
  </si>
  <si>
    <t>VARCHAR(100)</t>
  </si>
  <si>
    <t>The unique identifier for the Account</t>
  </si>
  <si>
    <t>Selected CDP stage: public
Selected Snowflake relation: snowflake:relation:PUBLIC.ACCOUNTS_V1__ULTRACS_ACCOUNTS_DETAIL
internal: snowflake:relation:INTERNAL.ACCOUNTS_V1__ULTRACS_ACCOUNTS_DETAIL_V2.ACCESSNUMBER; dbt expression: DATA:Account::STRING AS ACCESSNUMBER,
public: snowflake:relation:PUBLIC.ACCOUNTS_V1__ULTRACS_ACCOUNTS_DETAIL.ACCESSNUMBER; dbt expression: ACCESSNUMBER
internal: snowflake:relation:INTERNAL.ACCOUNTS_V1__ULTRACS_ACCOUNTS_EOD_BALANCES_V2.ACCESSNUMBER; dbt expression: DATA:Account::STRING AS ACCESSNUMBER,
public: snowflake:relation:PUBLIC.ACCOUNTS_V1__ULTRACS_ACCOUNTS_EOD_BALANCES.ACCESSNUMBER; dbt expression: ACCESSNUMBER</t>
  </si>
  <si>
    <t>Prod</t>
  </si>
  <si>
    <t>Ultracs program: kb-ultracs-datawarehouse/KWDW_ACC
Ultracs source locator: ACCOUNT @ID
KWDW_ACC BASIC expression: PID
KWDW_ACC source line: 200
Ultracs description: PID/product component parsed from the account identifier; candidate part of Account_Index_ID.
POC confidence: inferred
POC note: Candidate composite key part 2 of 2: Prod at DWACC position 2 represents PID. Confirm the consumer key definition.</t>
  </si>
  <si>
    <t>BANKINGPRODUCTCODE</t>
  </si>
  <si>
    <t>VARCHAR(30)</t>
  </si>
  <si>
    <t>BANKINGPRODUCTCODE sourced from Prod</t>
  </si>
  <si>
    <t>Selected CDP stage: public
Selected Snowflake relation: snowflake:relation:PUBLIC.ACCOUNTS_V1__ULTRACS_ACCOUNTS_DETAIL
internal: snowflake:relation:INTERNAL.ACCOUNTS_V1__ULTRACS_ACCOUNTS_DETAIL_V2.BANKINGPRODUCTCODE; dbt expression: DATA:Prod::STRING AS BANKINGPRODUCTCODE,
public: snowflake:relation:PUBLIC.ACCOUNTS_V1__ULTRACS_ACCOUNTS_DETAIL.BANKINGPRODUCTCODE; dbt expression: BANKINGPRODUCTCODE
internal: snowflake:relation:INTERNAL.ACCOUNTS_V1__ULTRACS_ACCOUNTS_EOD_BALANCES_V2.BANKINGPRODUCTCODE; dbt expression: DATA:Prod::STRING AS BANKINGPRODUCTCODE,
public: snowflake:relation:PUBLIC.ACCOUNTS_V1__ULTRACS_ACCOUNTS_EOD_BALANCES.BANKINGPRODUCTCODE; dbt expression: BANKINGPRODUCTCODE</t>
  </si>
  <si>
    <t>ProdGrp</t>
  </si>
  <si>
    <t>Ultracs program: kb-ultracs-datawarehouse/KWDW_ACC
KWDW_ACC BASIC expression: PGRP
KWDW_ACC source line: 200
POC confidence: explicit
POC note: KWDW_ACC writes PGRP to DWACC position 3; DWACC.param names it ProdGrp; dbt reads DATA:ProdGrp.</t>
  </si>
  <si>
    <t>PRODGRP</t>
  </si>
  <si>
    <t>VARCHAR</t>
  </si>
  <si>
    <t>Product type</t>
  </si>
  <si>
    <t>Selected CDP stage: public
Selected Snowflake relation: snowflake:relation:PUBLIC.ACCOUNTS_V1__ULTRACS_ACCOUNTS_DETAIL
internal: snowflake:relation:INTERNAL.ACCOUNTS_V1__ULTRACS_ACCOUNTS_DETAIL_V2.PRODGRP; dbt expression: DATA:ProdGrp::STRING AS PRODGRP,
public: snowflake:relation:PUBLIC.ACCOUNTS_V1__ULTRACS_ACCOUNTS_DETAIL.PRODGRP; dbt expression: PRODGRP
internal: snowflake:relation:INTERNAL.ACCOUNTS_V1__ULTRACS_ACCOUNTS_DETAIL_V2.BANKINGPRODUCTTYPE; dbt expression: DATA:ProdGrp::STRING AS BANKINGPRODUCTTYPE,
public: snowflake:relation:PUBLIC.ACCOUNTS_V1__ULTRACS_ACCOUNTS_DETAIL.BANKINGPRODUCTTYPE; dbt expression: BANKINGPRODUCTTYPE</t>
  </si>
  <si>
    <t>EodDate</t>
  </si>
  <si>
    <t>Ultracs program: kb-ultracs-datawarehouse/KWDW_ACC
KWDW_ACC BASIC expression: OCONV(RUNDATE,'D4')
KWDW_ACC source line: 200
POC confidence: explicit
POC note: KWDW_ACC writes OCONV(RUNDATE,'D4') to DWACC position 4; DWACC.param names it EodDate; dbt reads DATA:EodDate.</t>
  </si>
  <si>
    <t>VERSIONSTARTDATE</t>
  </si>
  <si>
    <t>TIMESTAMP_TZ(9)</t>
  </si>
  <si>
    <t>Timestamp when this version of the record became effective</t>
  </si>
  <si>
    <t>Selected CDP stage: public
Selected Snowflake relation: snowflake:relation:PUBLIC.ACCOUNTS_V1__ULTRACS_ACCOUNTS_DETAIL
internal: snowflake:relation:INTERNAL.ACCOUNTS_V1__ULTRACS_ACCOUNTS_DETAIL_V2.VERSIONSTARTDATE; dbt expression: {{ parse_ultracs_date("DATA:EodDate") }} AS VERSIONSTARTDATE,
public: snowflake:relation:PUBLIC.ACCOUNTS_V1__ULTRACS_ACCOUNTS_DETAIL.VERSIONSTARTDATE; dbt expression: VERSIONSTARTDATE
internal: snowflake:relation:INTERNAL.ACCOUNTS_V1__ULTRACS_ACCOUNTS_EOD_BALANCES_V2.SNAPSHOTDATE; dbt expression: {{ parse_ultracs_date("data:EodDate") }} AS SNAPSHOTDATE,
public: snowflake:relation:PUBLIC.ACCOUNTS_V1__ULTRACS_ACCOUNTS_EOD_BALANCES.SNAPSHOTDATE; dbt expression: SNAPSHOTDATE
internal: snowflake:relation:INTERNAL.ACCOUNTS_V1__ULTRACS_ACCOUNTS_EOD_BALANCES_V2.EODDATE; dbt expression: {{ parse_ultracs_date("data:EodDate") }} AS EODDATE,
public: snowflake:relation:PUBLIC.ACCOUNTS_V1__ULTRACS_ACCOUNTS_EOD_BALANCES.EODDATE; dbt expression: EODDATE</t>
  </si>
  <si>
    <t>Balance</t>
  </si>
  <si>
    <t>Ultracs program: kb-ultracs-datawarehouse/KWDW_ACC
Ultracs source locator: TRAN&lt;1&gt; and transaction detail
KWDW_ACC BASIC expression: BAL
KWDW_ACC source line: 201
Ultracs description: End-of-day account balance after applicable transaction adjustments.
POC confidence: confirmed_calculated
POC note: KWDW_ACC writes BAL to DWACC position 5; DWACC.param names it Balance; dbt reads DATA:Balance.</t>
  </si>
  <si>
    <t>accounts_v1__ultracs_accounts_eod_balances</t>
  </si>
  <si>
    <t>ACCOUNTBALANCE</t>
  </si>
  <si>
    <t>FLOAT</t>
  </si>
  <si>
    <t>The state of the obligations managed on the account, the result of all entries on the account. Numerical representation of the net increases and decreases in an account at a specific point in time.</t>
  </si>
  <si>
    <t>Selected CDP stage: public
Selected Snowflake relation: snowflake:relation:PUBLIC.ACCOUNTS_V1__ULTRACS_ACCOUNTS_EOD_BALANCES
internal: snowflake:relation:INTERNAL.ACCOUNTS_V1__ULTRACS_ACCOUNTS_EOD_BALANCES_V2.ACCOUNTBALANCE; dbt expression: DATA:Balance::STRING AS ACCOUNTBALANCE,
public: snowflake:relation:PUBLIC.ACCOUNTS_V1__ULTRACS_ACCOUNTS_EOD_BALANCES.ACCOUNTBALANCE; dbt expression: ACCOUNTBALANCE</t>
  </si>
  <si>
    <t>UnclearedTotal</t>
  </si>
  <si>
    <t>Ultracs program: kb-ultracs-datawarehouse/KWDW_ACC
KWDW_ACC BASIC expression: OCONV(UNCLEARED,'MD2')
KWDW_ACC source line: 202
POC confidence: explicit
POC note: KWDW_ACC writes OCONV(UNCLEARED,'MD2') to DWACC position 6; DWACC.param names it UnclearedTotal; dbt reads DATA:UnclearedTotal.</t>
  </si>
  <si>
    <t>UNCLEAREDBALANCEAMOUNT</t>
  </si>
  <si>
    <t>UNCLEAREDBALANCEAMOUNT sourced from UnclearedTotal</t>
  </si>
  <si>
    <t>Selected CDP stage: public
Selected Snowflake relation: snowflake:relation:PUBLIC.ACCOUNTS_V1__ULTRACS_ACCOUNTS_EOD_BALANCES
internal: snowflake:relation:INTERNAL.ACCOUNTS_V1__ULTRACS_ACCOUNTS_EOD_BALANCES_V2.UNCLEAREDBALANCEAMOUNT; dbt expression: DATA:UnclearedTotal::STRING AS UNCLEAREDBALANCEAMOUNT,
public: snowflake:relation:PUBLIC.ACCOUNTS_V1__ULTRACS_ACCOUNTS_EOD_BALANCES.UNCLEAREDBALANCEAMOUNT; dbt expression: UNCLEAREDBALANCEAMOUNT</t>
  </si>
  <si>
    <t>KiwiAcc</t>
  </si>
  <si>
    <t>Ultracs program: kb-ultracs-datawarehouse/KWDW_ACC
Ultracs source locator: TRAN&lt;4,8&gt;
KWDW_ACC BASIC expression: REC&lt;4,8&gt;
KWDW_ACC source line: 203
Ultracs description: Kiwibank account ID, as identified by the KWDW_ACC BASIC comment.
POC confidence: confirmed
POC note: KWDW_ACC writes REC&lt;4,8&gt; to DWACC position 7; DWACC.param names it KiwiAcc; dbt reads DATA:KiwiAcc.</t>
  </si>
  <si>
    <t>KIWIBANKACCOUNTNUMBER</t>
  </si>
  <si>
    <t>The Bank Account Number from the Accounts record in Ultracs</t>
  </si>
  <si>
    <t>Selected CDP stage: public
Selected Snowflake relation: snowflake:relation:PUBLIC.ACCOUNTS_V1__ULTRACS_ACCOUNTS_DETAIL
internal: snowflake:relation:INTERNAL.ACCOUNTS_V1__ULTRACS_ACCOUNTS_DETAIL_V2.KIWIBANKACCOUNTNUMBER; dbt expression: DATA:KiwiAcc::STRING AS KIWIBANKACCOUNTNUMBER,
public: snowflake:relation:PUBLIC.ACCOUNTS_V1__ULTRACS_ACCOUNTS_DETAIL.KIWIBANKACCOUNTNUMBER; dbt expression: KIWIBANKACCOUNTNUMBER</t>
  </si>
  <si>
    <t>AccInt</t>
  </si>
  <si>
    <t>Ultracs program: kb-ultracs-datawarehouse/KWDW_ACC
Ultracs source locator: REC&lt;5,2,1&gt;
KWDW_ACC BASIC expression: OCONV(REC&lt;5,2,1&gt;,'MD2')
KWDW_ACC source line: 204
POC confidence: explicit
POC note: KWDW_ACC writes OCONV(REC&lt;5,2,1&gt;,'MD2') to DWACC position 8; DWACC.param names it AccInt; dbt reads DATA:AccInt.</t>
  </si>
  <si>
    <t>ACCINT</t>
  </si>
  <si>
    <t>CR interest</t>
  </si>
  <si>
    <t>Selected CDP stage: public
Selected Snowflake relation: snowflake:relation:PUBLIC.ACCOUNTS_V1__ULTRACS_ACCOUNTS_EOD_BALANCES
internal: snowflake:relation:INTERNAL.ACCOUNTS_V1__ULTRACS_ACCOUNTS_EOD_BALANCES_V2.ACCINT; dbt expression: DATA:AccInt::STRING AS ACCINT,
public: snowflake:relation:PUBLIC.ACCOUNTS_V1__ULTRACS_ACCOUNTS_EOD_BALANCES.ACCINT; dbt expression: ACCINT
internal: snowflake:relation:INTERNAL.ACCOUNTS_V1__ULTRACS_ACCOUNTS_EOD_BALANCES_V2.ACCRUEDCREDITINTERESTAMOUNT; dbt expression: DATA:AccInt::STRING AS ACCRUEDCREDITINTERESTAMOUNT,
public: snowflake:relation:PUBLIC.ACCOUNTS_V1__ULTRACS_ACCOUNTS_EOD_BALANCES.ACCRUEDCREDITINTERESTAMOUNT; dbt expression: ACCRUEDCREDITINTERESTAMOUNT</t>
  </si>
  <si>
    <t>DebAccInt</t>
  </si>
  <si>
    <t>Ultracs program: kb-ultracs-datawarehouse/KWDW_ACC
Ultracs source locator: REC&lt;5,2,2&gt;
KWDW_ACC BASIC expression: OCONV(REC&lt;5,2,2&gt;,'MD2')
KWDW_ACC source line: 205
POC confidence: explicit
POC note: KWDW_ACC writes OCONV(REC&lt;5,2,2&gt;,'MD2') to DWACC position 9; DWACC.param names it DebAccInt; dbt reads DATA:DebAccInt.</t>
  </si>
  <si>
    <t>ACCRUEDDEBITINTERESTAMOUNT</t>
  </si>
  <si>
    <t>Accrued debit interest amount</t>
  </si>
  <si>
    <t>Selected CDP stage: public
Selected Snowflake relation: snowflake:relation:PUBLIC.ACCOUNTS_V1__ULTRACS_ACCOUNTS_EOD_BALANCES
internal: snowflake:relation:INTERNAL.ACCOUNTS_V1__ULTRACS_ACCOUNTS_EOD_BALANCES_V2.ACCRUEDDEBITINTERESTAMOUNT; dbt expression: DATA:DebAccInt::STRING AS ACCRUEDDEBITINTERESTAMOUNT,
public: snowflake:relation:PUBLIC.ACCOUNTS_V1__ULTRACS_ACCOUNTS_EOD_BALANCES.ACCRUEDDEBITINTERESTAMOUNT; dbt expression: ACCRUEDDEBITINTERESTAMOUNT
internal: snowflake:relation:INTERNAL.ACCOUNTS_V1__ULTRACS_ACCOUNTS_EOD_BALANCES_V2.DEBACCINT; dbt expression: DATA:DebAccInt::STRING AS DEBACCINT,
public: snowflake:relation:PUBLIC.ACCOUNTS_V1__ULTRACS_ACCOUNTS_EOD_BALANCES.DEBACCINT; dbt expression: DEBACCINT</t>
  </si>
  <si>
    <t>DepNo</t>
  </si>
  <si>
    <t>Ultracs program: kb-ultracs-datawarehouse/KWDW_ACC
Ultracs source locator: REC&lt;7,1,1&gt;
KWDW_ACC BASIC expression: REC&lt;7,1,1&gt;
KWDW_ACC source line: 206
POC confidence: explicit
POC note: KWDW_ACC writes REC&lt;7,1,1&gt; to DWACC position 10; DWACC.param names it DepNo; dbt reads DATA:DepNo.</t>
  </si>
  <si>
    <t>DEPOSITACCOUNTID</t>
  </si>
  <si>
    <t>DEPOSITACCOUNTID sourced from DepNo</t>
  </si>
  <si>
    <t>Selected CDP stage: public
Selected Snowflake relation: snowflake:relation:PUBLIC.ACCOUNTS_V1__ULTRACS_ACCOUNTS_EOD_BALANCES
internal: snowflake:relation:INTERNAL.ACCOUNTS_V1__ULTRACS_ACCOUNTS_DETAIL_V2.DEPOSITACCOUNTID; dbt expression: DATA:DepNo::STRING AS DEPOSITACCOUNTID,
internal: snowflake:relation:INTERNAL.ACCOUNTS_V1__ULTRACS_ACCOUNTS_EOD_BALANCES_V2.DEPOSITACCOUNTID; dbt expression: DATA:DepNo::STRING AS DEPOSITACCOUNTID,
public: snowflake:relation:PUBLIC.ACCOUNTS_V1__ULTRACS_ACCOUNTS_EOD_BALANCES.DEPOSITACCOUNTID; dbt expression: DEPOSITACCOUNTID</t>
  </si>
  <si>
    <t>Status</t>
  </si>
  <si>
    <t>Ultracs program: kb-ultracs-datawarehouse/KWDW_ACC
KWDW_ACC BASIC expression: STATUS
KWDW_ACC source line: 211
POC confidence: explicit
POC note: KWDW_ACC writes STATUS to DWACC position 11; DWACC.param names it Status; dbt reads DATA:Status.</t>
  </si>
  <si>
    <t>ACCOUNTSTATUS</t>
  </si>
  <si>
    <t>NUMBER</t>
  </si>
  <si>
    <t>The account status drives accessibility to the ledger - eg whether transactions can proceed to and from the account, channels can perceive it, or whether it exists on the bank or banking relationship balance sheet.</t>
  </si>
  <si>
    <t>Selected CDP stage: public
Selected Snowflake relation: snowflake:relation:PUBLIC.ACCOUNTS_V1__ULTRACS_ACCOUNTS_DETAIL
internal: snowflake:relation:INTERNAL.ACCOUNTS_V1__ULTRACS_ACCOUNTS_DETAIL_V2.ACCOUNTSTATUS; dbt expression: DATA:Status::NUMBER AS ACCOUNTSTATUS,
public: snowflake:relation:PUBLIC.ACCOUNTS_V1__ULTRACS_ACCOUNTS_DETAIL.ACCOUNTSTATUS; dbt expression: ACCOUNTSTATUS</t>
  </si>
  <si>
    <t>DateFrozen</t>
  </si>
  <si>
    <t>Ultracs program: kb-ultracs-datawarehouse/KWDW_ACC
Ultracs source locator: AREC&lt;3&gt;
KWDW_ACC BASIC expression: OCONV(AREC&lt;3&gt;,'D4')
KWDW_ACC source line: 212
POC confidence: explicit
POC note: KWDW_ACC writes OCONV(AREC&lt;3&gt;,'D4') to DWACC position 12; DWACC.param names it DateFrozen; dbt reads DATA:DateFrozen.</t>
  </si>
  <si>
    <t>ACCOUNTFREEZEDATE</t>
  </si>
  <si>
    <t>The date the account was frozen</t>
  </si>
  <si>
    <t>Selected CDP stage: public
Selected Snowflake relation: snowflake:relation:PUBLIC.ACCOUNTS_V1__ULTRACS_ACCOUNTS_DETAIL
internal: snowflake:relation:INTERNAL.ACCOUNTS_V1__ULTRACS_ACCOUNTS_DETAIL_V2.ACCOUNTFREEZEDATE; dbt expression: {{ parse_ultracs_date("DATA:DateFrozen") }} AS ACCOUNTFREEZEDATE,
public: snowflake:relation:PUBLIC.ACCOUNTS_V1__ULTRACS_ACCOUNTS_DETAIL.ACCOUNTFREEZEDATE; dbt expression: ACCOUNTFREEZEDATE</t>
  </si>
  <si>
    <t>DateClosed</t>
  </si>
  <si>
    <t>Ultracs program: kb-ultracs-datawarehouse/KWDW_ACC
Ultracs source locator: AREC&lt;4,1&gt;
KWDW_ACC BASIC expression: OCONV(AREC&lt;4,1&gt;,'D4')
KWDW_ACC source line: 213
POC confidence: explicit
POC note: KWDW_ACC writes OCONV(AREC&lt;4,1&gt;,'D4') to DWACC position 13; DWACC.param names it DateClosed; dbt reads DATA:DateClosed.</t>
  </si>
  <si>
    <t>ACCOUNTCLOSEDATE</t>
  </si>
  <si>
    <t>The date the account was closed</t>
  </si>
  <si>
    <t>Selected CDP stage: public
Selected Snowflake relation: snowflake:relation:PUBLIC.ACCOUNTS_V1__ULTRACS_ACCOUNTS_DETAIL
internal: snowflake:relation:INTERNAL.ACCOUNTS_V1__ULTRACS_ACCOUNTS_DETAIL_V2.ACCOUNTCLOSEDATE; dbt expression: {{ parse_ultracs_date("DATA:DateClosed") }} AS ACCOUNTCLOSEDATE,
public: snowflake:relation:PUBLIC.ACCOUNTS_V1__ULTRACS_ACCOUNTS_DETAIL.ACCOUNTCLOSEDATE; dbt expression: ACCOUNTCLOSEDATE</t>
  </si>
  <si>
    <t>CloseReason</t>
  </si>
  <si>
    <t>Ultracs program: kb-ultracs-datawarehouse/KWDW_ACC
Ultracs source locator: AREC&lt;5,1&gt;
KWDW_ACC BASIC expression: AREC&lt;5,1&gt;
KWDW_ACC source line: 214
POC confidence: explicit
POC note: KWDW_ACC writes AREC&lt;5,1&gt; to DWACC position 14; DWACC.param names it CloseReason; dbt reads DATA:CloseReason.</t>
  </si>
  <si>
    <t>CLOSEREASONCODE</t>
  </si>
  <si>
    <t>The reason code for why the account was closed</t>
  </si>
  <si>
    <t>Selected CDP stage: public
Selected Snowflake relation: snowflake:relation:PUBLIC.ACCOUNTS_V1__ULTRACS_ACCOUNTS_DETAIL
internal: snowflake:relation:INTERNAL.ACCOUNTS_V1__ULTRACS_ACCOUNTS_DETAIL_V2.CLOSEREASONCODE; dbt expression: DATA:CloseReason::STRING AS CLOSEREASONCODE,
public: snowflake:relation:PUBLIC.ACCOUNTS_V1__ULTRACS_ACCOUNTS_DETAIL.CLOSEREASONCODE; dbt expression: CLOSEREASONCODE</t>
  </si>
  <si>
    <t>FirstFunded</t>
  </si>
  <si>
    <t>Ultracs program: kb-ultracs-datawarehouse/KWDW_ACC
Ultracs source locator: AREC&lt;7&gt;
KWDW_ACC BASIC expression: OCONV(AREC&lt;7&gt;,'D4')
KWDW_ACC source line: 215
POC confidence: explicit
POC note: KWDW_ACC writes OCONV(AREC&lt;7&gt;,'D4') to DWACC position 15; DWACC.param names it FirstFunded; dbt reads DATA:FirstFunded.</t>
  </si>
  <si>
    <t>FIRSTCOLLECTIONDATE</t>
  </si>
  <si>
    <t>FIRSTCOLLECTIONDATE sourced from FirstFunded</t>
  </si>
  <si>
    <t>Selected CDP stage: public
Selected Snowflake relation: snowflake:relation:PUBLIC.ACCOUNTS_V1__ULTRACS_ACCOUNTS_DETAIL
internal: snowflake:relation:INTERNAL.ACCOUNTS_V1__ULTRACS_ACCOUNTS_DETAIL_V2.FIRSTCOLLECTIONDATE; dbt expression: {{ parse_ultracs_date("DATA:FirstFunded") }} AS FIRSTCOLLECTIONDATE,
public: snowflake:relation:PUBLIC.ACCOUNTS_V1__ULTRACS_ACCOUNTS_DETAIL.FIRSTCOLLECTIONDATE; dbt expression: FIRSTCOLLECTIONDATE</t>
  </si>
  <si>
    <t>IntOpt</t>
  </si>
  <si>
    <t>Ultracs program: kb-ultracs-datawarehouse/KWDW_ACC
Ultracs source locator: REC&lt;6,6,2&gt;
KWDW_ACC BASIC expression: REC&lt;6,6,2&gt;
KWDW_ACC source line: 216
POC confidence: explicit
POC note: KWDW_ACC writes REC&lt;6,6,2&gt; to DWACC position 16; DWACC.param names it IntOpt; dbt reads DATA:IntOpt.</t>
  </si>
  <si>
    <t>INTERESTOPTION</t>
  </si>
  <si>
    <t>VARCHAR(10)</t>
  </si>
  <si>
    <t>INTERESTOPTION sourced from IntOpt</t>
  </si>
  <si>
    <t>Selected CDP stage: public
Selected Snowflake relation: snowflake:relation:PUBLIC.ACCOUNTS_V1__ULTRACS_ACCOUNTS_DETAIL
internal: snowflake:relation:INTERNAL.ACCOUNTS_V1__ULTRACS_ACCOUNTS_DETAIL_V2.INTERESTOPTION; dbt expression: DATA:IntOpt::STRING AS INTERESTOPTION,
public: snowflake:relation:PUBLIC.ACCOUNTS_V1__ULTRACS_ACCOUNTS_DETAIL.INTERESTOPTION; dbt expression: INTERESTOPTION</t>
  </si>
  <si>
    <t>IntType</t>
  </si>
  <si>
    <t>Ultracs program: kb-ultracs-datawarehouse/KWDW_ACC
KWDW_ACC BASIC expression: IOPT
KWDW_ACC source line: 221
POC confidence: explicit
POC note: KWDW_ACC writes IOPT to DWACC position 17; DWACC.param names it IntType; dbt reads DATA:IntType.</t>
  </si>
  <si>
    <t>INTERESTTYPECODE</t>
  </si>
  <si>
    <t>VARCHAR(20)</t>
  </si>
  <si>
    <t>INTERESTTYPECODE sourced from IntType</t>
  </si>
  <si>
    <t>Selected CDP stage: public
Selected Snowflake relation: snowflake:relation:PUBLIC.ACCOUNTS_V1__ULTRACS_ACCOUNTS_DETAIL
internal: snowflake:relation:INTERNAL.ACCOUNTS_V1__ULTRACS_ACCOUNTS_DETAIL_V2.INTERESTTYPECODE; dbt expression: DATA:IntType::STRING AS INTERESTTYPECODE,
public: snowflake:relation:PUBLIC.ACCOUNTS_V1__ULTRACS_ACCOUNTS_DETAIL.INTERESTTYPECODE; dbt expression: INTERESTTYPECODE</t>
  </si>
  <si>
    <t>LastTranDate</t>
  </si>
  <si>
    <t>Ultracs program: kb-ultracs-datawarehouse/KWDW_ACC
Ultracs source locator: REC&lt;9,1&gt;
KWDW_ACC BASIC expression: OCONV(REC&lt;9,1&gt;,'D4')
KWDW_ACC source line: 222
POC confidence: explicit
POC note: KWDW_ACC writes OCONV(REC&lt;9,1&gt;,'D4') to DWACC position 18; DWACC.param names it LastTranDate; dbt reads DATA:LastTranDate.</t>
  </si>
  <si>
    <t>LASTMODIFIEDDATE</t>
  </si>
  <si>
    <t>LASTMODIFIEDDATE sourced from LastTranDate</t>
  </si>
  <si>
    <t>Selected CDP stage: public
Selected Snowflake relation: snowflake:relation:PUBLIC.ACCOUNTS_V1__ULTRACS_ACCOUNTS_EOD_BALANCES
internal: snowflake:relation:INTERNAL.ACCOUNTS_V1__ULTRACS_ACCOUNTS_DETAIL_V2.LASTMODIFIEDDATE; dbt expression: {{ parse_ultracs_date("DATA:LastTranDate") }} AS LASTMODIFIEDDATE,
internal: snowflake:relation:INTERNAL.ACCOUNTS_V1__ULTRACS_ACCOUNTS_DETAIL_V2.LASTTRANDATE; dbt expression: {{ parse_ultracs_date("DATA:LastTranDate") }} AS LASTTRANDATE,
internal: snowflake:relation:INTERNAL.ACCOUNTS_V1__ULTRACS_ACCOUNTS_EOD_BALANCES_V2.LASTMODIFIEDDATE; dbt expression: {{ parse_ultracs_date("data:LastTranDate") }} AS LASTMODIFIEDDATE,
public: snowflake:relation:PUBLIC.ACCOUNTS_V1__ULTRACS_ACCOUNTS_EOD_BALANCES.LASTMODIFIEDDATE; dbt expression: LASTMODIFIEDDATE
internal: snowflake:relation:INTERNAL.ACCOUNTS_V1__ULTRACS_ACCOUNTS_EOD_BALANCES_V2.LASTTRANDATE; dbt expression: {{ parse_ultracs_date("data:LastTranDate") }} AS LASTTRANDATE,
public: snowflake:relation:PUBLIC.ACCOUNTS_V1__ULTRACS_ACCOUNTS_EOD_BALANCES.LASTTRANDATE; dbt expression: LASTTRANDATE</t>
  </si>
  <si>
    <t>LoanTerm</t>
  </si>
  <si>
    <t>Ultracs program: kb-ultracs-datawarehouse/KWDW_ACC
Ultracs source locator: AREC&lt;10&gt;
KWDW_ACC BASIC expression: AREC&lt;10&gt;+0
KWDW_ACC source line: 224
POC confidence: explicit
POC note: KWDW_ACC writes AREC&lt;10&gt;+0 to DWACC position 19; DWACC.param names it LoanTerm; dbt reads DATA:LoanTerm.</t>
  </si>
  <si>
    <t>LOANTERM</t>
  </si>
  <si>
    <t>LOANTERM sourced from LoanTerm</t>
  </si>
  <si>
    <t>Selected CDP stage: public
Selected Snowflake relation: snowflake:relation:PUBLIC.ACCOUNTS_V1__ULTRACS_ACCOUNTS_DETAIL
internal: snowflake:relation:INTERNAL.ACCOUNTS_V1__ULTRACS_ACCOUNTS_DETAIL_V2.LOANTERM; dbt expression: DATA:LoanTerm::NUMBER AS LOANTERM,
public: snowflake:relation:PUBLIC.ACCOUNTS_V1__ULTRACS_ACCOUNTS_DETAIL.LOANTERM; dbt expression: LOANTERM</t>
  </si>
  <si>
    <t>ArrearsCode</t>
  </si>
  <si>
    <t>Ultracs program: kb-ultracs-datawarehouse/KWDW_ACC
Ultracs source locator: AREC&lt;11,1&gt;
KWDW_ACC BASIC expression: AREC&lt;11,1&gt;
KWDW_ACC source line: 225
POC confidence: explicit
POC note: KWDW_ACC writes AREC&lt;11,1&gt; to DWACC position 20; DWACC.param names it ArrearsCode; dbt reads DATA:ArrearsCode.</t>
  </si>
  <si>
    <t>PRODUCTFACILITYARRANGEMENTTYPENAME</t>
  </si>
  <si>
    <t>VARCHAR(200)</t>
  </si>
  <si>
    <t>PRODUCTFACILITYARRANGEMENTTYPENAME sourced from ArrearsCode</t>
  </si>
  <si>
    <t>Selected CDP stage: public
Selected Snowflake relation: snowflake:relation:PUBLIC.ACCOUNTS_V1__ULTRACS_ACCOUNTS_DETAIL
internal: snowflake:relation:INTERNAL.ACCOUNTS_V1__ULTRACS_ACCOUNTS_DETAIL_V2.PRODUCTFACILITYARRANGEMENTTYPENAME; dbt expression: DATA:ArrearsCode::STRING AS PRODUCTFACILITYARRANGEMENTTYPENAME,
public: snowflake:relation:PUBLIC.ACCOUNTS_V1__ULTRACS_ACCOUNTS_DETAIL.PRODUCTFACILITYARRANGEMENTTYPENAME; dbt expression: PRODUCTFACILITYARRANGEMENTTYPENAME</t>
  </si>
  <si>
    <t>SecDesc</t>
  </si>
  <si>
    <t>Ultracs program: kb-ultracs-datawarehouse/KWDW_ACC
Ultracs source locator: AREC&lt;17&gt;
KWDW_ACC BASIC expression: AREC&lt;17&gt;
KWDW_ACC source line: 226
POC confidence: explicit
POC note: KWDW_ACC writes AREC&lt;17&gt; to DWACC position 21; DWACC.param names it SecDesc; dbt reads DATA:SecDesc.</t>
  </si>
  <si>
    <t>SECDESC</t>
  </si>
  <si>
    <t>VARCHAR(1000)</t>
  </si>
  <si>
    <t>SECDESC sourced from SecDesc</t>
  </si>
  <si>
    <t>Selected CDP stage: public
Selected Snowflake relation: snowflake:relation:PUBLIC.ACCOUNTS_V1__ULTRACS_ACCOUNTS_DETAIL
internal: snowflake:relation:INTERNAL.ACCOUNTS_V1__ULTRACS_ACCOUNTS_DETAIL_V2.SECDESC; dbt expression: DATA:SecDesc::STRING AS SECDESC,
public: snowflake:relation:PUBLIC.ACCOUNTS_V1__ULTRACS_ACCOUNTS_DETAIL.SECDESC; dbt expression: SECDESC</t>
  </si>
  <si>
    <t>RepayMeth</t>
  </si>
  <si>
    <t>Ultracs program: kb-ultracs-datawarehouse/KWDW_ACC
Ultracs source locator: AREC&lt;19&gt;
KWDW_ACC BASIC expression: AREC&lt;19&gt;
KWDW_ACC source line: 227
POC confidence: explicit
POC note: KWDW_ACC writes AREC&lt;19&gt; to DWACC position 22; DWACC.param names it RepayMeth; dbt reads DATA:RepayMeth.</t>
  </si>
  <si>
    <t>REPAYMENTARRANGEMENTID</t>
  </si>
  <si>
    <t>REPAYMENTARRANGEMENTID sourced from RepayMeth</t>
  </si>
  <si>
    <t>Selected CDP stage: public
Selected Snowflake relation: snowflake:relation:PUBLIC.ACCOUNTS_V1__ULTRACS_ACCOUNTS_DETAIL
internal: snowflake:relation:INTERNAL.ACCOUNTS_V1__ULTRACS_ACCOUNTS_DETAIL_V2.REPAYMENTARRANGEMENTID; dbt expression: DATA:RepayMeth::STRING AS REPAYMENTARRANGEMENTID,
public: snowflake:relation:PUBLIC.ACCOUNTS_V1__ULTRACS_ACCOUNTS_DETAIL.REPAYMENTARRANGEMENTID; dbt expression: REPAYMENTARRANGEMENTID</t>
  </si>
  <si>
    <t>DateLastFund</t>
  </si>
  <si>
    <t>Ultracs program: kb-ultracs-datawarehouse/KWDW_ACC
Ultracs source locator: AREC&lt;20&gt;
KWDW_ACC BASIC expression: OCONV(AREC&lt;20&gt;,'D4')
KWDW_ACC source line: 228
POC confidence: explicit
POC note: KWDW_ACC writes OCONV(AREC&lt;20&gt;,'D4') to DWACC position 23; DWACC.param names it DateLastFund; dbt reads DATA:DateLastFund.</t>
  </si>
  <si>
    <t>LASTUPDATEDATE</t>
  </si>
  <si>
    <t>LASTUPDATEDATE sourced from DateLastFund</t>
  </si>
  <si>
    <t>Selected CDP stage: public
Selected Snowflake relation: snowflake:relation:PUBLIC.ACCOUNTS_V1__ULTRACS_ACCOUNTS_DETAIL
internal: snowflake:relation:INTERNAL.ACCOUNTS_V1__ULTRACS_ACCOUNTS_DETAIL_V2.LASTUPDATEDATE; dbt expression: {{ parse_ultracs_date("DATA:DateLastFund") }} AS LASTUPDATEDATE,
public: snowflake:relation:PUBLIC.ACCOUNTS_V1__ULTRACS_ACCOUNTS_DETAIL.LASTUPDATEDATE; dbt expression: LASTUPDATEDATE</t>
  </si>
  <si>
    <t>Valuation</t>
  </si>
  <si>
    <t>Ultracs program: kb-ultracs-datawarehouse/KWDW_ACC
Ultracs source locator: AREC&lt;21&gt;
KWDW_ACC BASIC expression: OCONV(AREC&lt;21&gt;*100,'MD2')
KWDW_ACC source line: 229
POC confidence: explicit
POC note: KWDW_ACC writes OCONV(AREC&lt;21&gt;*100,'MD2') to DWACC position 24; DWACC.param names it Valuation; dbt reads DATA:Valuation.</t>
  </si>
  <si>
    <t>VALUATION</t>
  </si>
  <si>
    <t>VALUATION sourced from Valuation</t>
  </si>
  <si>
    <t>Selected CDP stage: public
Selected Snowflake relation: snowflake:relation:PUBLIC.ACCOUNTS_V1__ULTRACS_ACCOUNTS_DETAIL
internal: snowflake:relation:INTERNAL.ACCOUNTS_V1__ULTRACS_ACCOUNTS_DETAIL_V2.VALUATION; dbt expression: DATA:Valuation::STRING AS VALUATION,
public: snowflake:relation:PUBLIC.ACCOUNTS_V1__ULTRACS_ACCOUNTS_DETAIL.VALUATION; dbt expression: VALUATION</t>
  </si>
  <si>
    <t>Valdate</t>
  </si>
  <si>
    <t>Ultracs program: kb-ultracs-datawarehouse/KWDW_ACC
KWDW_ACC BASIC expression: DT
KWDW_ACC source line: 233
POC confidence: explicit
POC note: KWDW_ACC writes DT to DWACC position 25; DWACC.param names it Valdate; dbt reads DATA:Valdate.</t>
  </si>
  <si>
    <t>VALUATIONDATE</t>
  </si>
  <si>
    <t>VALUATIONDATE sourced from Valdate</t>
  </si>
  <si>
    <t>Selected CDP stage: public
Selected Snowflake relation: snowflake:relation:PUBLIC.ACCOUNTS_V1__ULTRACS_ACCOUNTS_DETAIL
internal: snowflake:relation:INTERNAL.ACCOUNTS_V1__ULTRACS_ACCOUNTS_DETAIL_V2.VALUATIONDATE; dbt expression: {{ parse_ultracs_date("DATA:Valdate") }} AS VALUATIONDATE,
public: snowflake:relation:PUBLIC.ACCOUNTS_V1__ULTRACS_ACCOUNTS_DETAIL.VALUATIONDATE; dbt expression: VALUATIONDATE</t>
  </si>
  <si>
    <t>AccountNameSpecial</t>
  </si>
  <si>
    <t>Ultracs program: kb-ultracs-datawarehouse/KWDW_ACC
Ultracs source locator: AREC&lt;28,2&gt;
KWDW_ACC BASIC expression: AREC&lt;28,2&gt;
KWDW_ACC source line: 234
POC confidence: explicit
POC note: KWDW_ACC writes AREC&lt;28,2&gt; to DWACC position 26; DWACC.param names it AccountNameSpecial; dbt reads DATA:AccountNameSpecial.</t>
  </si>
  <si>
    <t>ACCOUNTNAMESPECIAL</t>
  </si>
  <si>
    <t>VARCHAR(2000)</t>
  </si>
  <si>
    <t>ACCOUNTNAMESPECIAL sourced from AccountNameSpecial</t>
  </si>
  <si>
    <t>Selected CDP stage: public
Selected Snowflake relation: snowflake:relation:PUBLIC.ACCOUNTS_V1__ULTRACS_ACCOUNTS_DETAIL
internal: snowflake:relation:INTERNAL.ACCOUNTS_V1__ULTRACS_ACCOUNTS_DETAIL_V2.ACCOUNTNAMESPECIAL; dbt expression: DATA:AccountNameSpecial::STRING AS ACCOUNTNAMESPECIAL,
public: snowflake:relation:PUBLIC.ACCOUNTS_V1__ULTRACS_ACCOUNTS_DETAIL.ACCOUNTNAMESPECIAL; dbt expression: ACCOUNTNAMESPECIAL</t>
  </si>
  <si>
    <t>OrigLoanPool</t>
  </si>
  <si>
    <t>Ultracs program: kb-ultracs-datawarehouse/KWDW_ACC
Ultracs source locator: AREC&lt;110,1,1&gt;
KWDW_ACC BASIC expression: AREC&lt;110,1,1&gt;
KWDW_ACC source line: 235
POC confidence: explicit
POC note: KWDW_ACC writes AREC&lt;110,1,1&gt; to DWACC position 27; DWACC.param names it OrigLoanPool; dbt reads DATA:OrigLoanPool.</t>
  </si>
  <si>
    <t>ORIGLOANPOOL</t>
  </si>
  <si>
    <t>ORIGLOANPOOL sourced from OrigLoanPool</t>
  </si>
  <si>
    <t>Selected CDP stage: public
Selected Snowflake relation: snowflake:relation:PUBLIC.ACCOUNTS_V1__ULTRACS_ACCOUNTS_DETAIL
internal: snowflake:relation:INTERNAL.ACCOUNTS_V1__ULTRACS_ACCOUNTS_DETAIL_V2.ORIGLOANPOOL; dbt expression: DATA:OrigLoanPool::STRING AS ORIGLOANPOOL,
public: snowflake:relation:PUBLIC.ACCOUNTS_V1__ULTRACS_ACCOUNTS_DETAIL.ORIGLOANPOOL; dbt expression: ORIGLOANPOOL</t>
  </si>
  <si>
    <t>CurrentLoanPool</t>
  </si>
  <si>
    <t>Ultracs program: kb-ultracs-datawarehouse/KWDW_ACC
Ultracs source locator: AREC&lt;111,1,1&gt;
KWDW_ACC BASIC expression: AREC&lt;111,1,1&gt;
KWDW_ACC source line: 236
POC confidence: explicit
POC note: KWDW_ACC writes AREC&lt;111,1,1&gt; to DWACC position 28; DWACC.param names it CurrentLoanPool; dbt reads DATA:CurrentLoanPool.</t>
  </si>
  <si>
    <t>CURRENTLOANPOOL</t>
  </si>
  <si>
    <t>CURRENTLOANPOOL sourced from CurrentLoanPool</t>
  </si>
  <si>
    <t>Selected CDP stage: public
Selected Snowflake relation: snowflake:relation:PUBLIC.ACCOUNTS_V1__ULTRACS_ACCOUNTS_DETAIL
internal: snowflake:relation:INTERNAL.ACCOUNTS_V1__ULTRACS_ACCOUNTS_DETAIL_V2.CURRENTLOANPOOL; dbt expression: DATA:CurrentLoanPool::STRING AS CURRENTLOANPOOL,
public: snowflake:relation:PUBLIC.ACCOUNTS_V1__ULTRACS_ACCOUNTS_DETAIL.CURRENTLOANPOOL; dbt expression: CURRENTLOANPOOL</t>
  </si>
  <si>
    <t>ExemptFees</t>
  </si>
  <si>
    <t>Ultracs program: kb-ultracs-datawarehouse/KWDW_ACC
Ultracs source locator: AREC&lt;144&gt;
KWDW_ACC BASIC expression: AREC&lt;144&gt;
KWDW_ACC source line: 237
POC confidence: explicit
POC note: KWDW_ACC writes AREC&lt;144&gt; to DWACC position 29; DWACC.param names it ExemptFees; dbt reads DATA:ExemptFees.</t>
  </si>
  <si>
    <t>EXEMPTFEES</t>
  </si>
  <si>
    <t>EXEMPTFEES sourced from ExemptFees</t>
  </si>
  <si>
    <t>Selected CDP stage: public
Selected Snowflake relation: snowflake:relation:PUBLIC.ACCOUNTS_V1__ULTRACS_ACCOUNTS_DETAIL
internal: snowflake:relation:INTERNAL.ACCOUNTS_V1__ULTRACS_ACCOUNTS_DETAIL_V2.EXEMPTFEES; dbt expression: DATA:ExemptFees::NUMBER AS EXEMPTFEES,
public: snowflake:relation:PUBLIC.ACCOUNTS_V1__ULTRACS_ACCOUNTS_DETAIL.EXEMPTFEES; dbt expression: EXEMPTFEES</t>
  </si>
  <si>
    <t>WitholdTax</t>
  </si>
  <si>
    <t>Ultracs program: kb-ultracs-datawarehouse/KWDW_ACC
Ultracs source locator: REC&lt;14,2,1&gt;
KWDW_ACC BASIC expression: OCONV(REC&lt;14,2,1&gt;,'MD3')
KWDW_ACC source line: 238
POC confidence: explicit
POC note: KWDW_ACC writes OCONV(REC&lt;14,2,1&gt;,'MD3') to DWACC position 30; DWACC.param names it WitholdTax; dbt reads DATA:WitholdTax.</t>
  </si>
  <si>
    <t>WITHOLDTAXVALUE</t>
  </si>
  <si>
    <t>WITHOLDTAXVALUE sourced from WitholdTax</t>
  </si>
  <si>
    <t>Selected CDP stage: public
Selected Snowflake relation: snowflake:relation:PUBLIC.ACCOUNTS_V1__ULTRACS_ACCOUNTS_DETAIL
internal: snowflake:relation:INTERNAL.ACCOUNTS_V1__ULTRACS_ACCOUNTS_DETAIL_V2.WITHOLDTAXVALUE; dbt expression: DATA:WitholdTax::STRING AS WITHOLDTAXVALUE,
public: snowflake:relation:PUBLIC.ACCOUNTS_V1__ULTRACS_ACCOUNTS_DETAIL.WITHOLDTAXVALUE; dbt expression: WITHOLDTAXVALUE</t>
  </si>
  <si>
    <t>LoanIntRate</t>
  </si>
  <si>
    <t>Ultracs program: kb-ultracs-datawarehouse/KWDW_ACC
Ultracs source locator: REC&lt;11,1,1&gt;
KWDW_ACC BASIC expression: OCONV(REC&lt;11,1,1&gt;,'MR3')
KWDW_ACC source line: 240
POC confidence: explicit
POC note: KWDW_ACC writes OCONV(REC&lt;11,1,1&gt;,'MR3') to DWACC position 31; DWACC.param names it LoanIntRate; dbt reads DATA:LoanIntRate.</t>
  </si>
  <si>
    <t>LOANINTERESTRATE</t>
  </si>
  <si>
    <t>LOANINTERESTRATE sourced from LoanIntRate</t>
  </si>
  <si>
    <t>Selected CDP stage: public
Selected Snowflake relation: snowflake:relation:PUBLIC.ACCOUNTS_V1__ULTRACS_ACCOUNTS_DETAIL
internal: snowflake:relation:INTERNAL.ACCOUNTS_V1__ULTRACS_ACCOUNTS_DETAIL_V2.LOANINTERESTRATE; dbt expression: DATA:LoanIntRate::STRING AS LOANINTERESTRATE,
public: snowflake:relation:PUBLIC.ACCOUNTS_V1__ULTRACS_ACCOUNTS_DETAIL.LOANINTERESTRATE; dbt expression: LOANINTERESTRATE</t>
  </si>
  <si>
    <t>LastStatementDate</t>
  </si>
  <si>
    <t>Ultracs program: kb-ultracs-datawarehouse/KWDW_ACC
Ultracs source locator: AREC&lt;2,2&gt;
KWDW_ACC BASIC expression: OCONV(AREC&lt;2,2&gt;,'D4')
KWDW_ACC source line: 242
POC confidence: explicit
POC note: KWDW_ACC writes OCONV(AREC&lt;2,2&gt;,'D4') to DWACC position 32; DWACC.param names it LastStatementDate; dbt reads DATA:LastStatementDate.</t>
  </si>
  <si>
    <t>LASTSTATEMENTDATE</t>
  </si>
  <si>
    <t>LASTSTATEMENTDATE sourced from LastStatementDate</t>
  </si>
  <si>
    <t>Selected CDP stage: public
Selected Snowflake relation: snowflake:relation:PUBLIC.ACCOUNTS_V1__ULTRACS_ACCOUNTS_DETAIL
internal: snowflake:relation:INTERNAL.ACCOUNTS_V1__ULTRACS_ACCOUNTS_DETAIL_V2.LASTSTATEMENTDATE; dbt expression: {{ parse_ultracs_date("DATA:LastStatementDate") }} AS LASTSTATEMENTDATE,
public: snowflake:relation:PUBLIC.ACCOUNTS_V1__ULTRACS_ACCOUNTS_DETAIL.LASTSTATEMENTDATE; dbt expression: LASTSTATEMENTDATE</t>
  </si>
  <si>
    <t>NumStatements</t>
  </si>
  <si>
    <t>Ultracs program: kb-ultracs-datawarehouse/KWDW_ACC
Ultracs source locator: AREC&lt;2,4&gt;
KWDW_ACC BASIC expression: AREC&lt;2,4&gt;
KWDW_ACC source line: 243
POC confidence: explicit
POC note: KWDW_ACC writes AREC&lt;2,4&gt; to DWACC position 33; DWACC.param names it NumStatements; dbt reads DATA:NumStatements.</t>
  </si>
  <si>
    <t>NUMSTATEMENTS</t>
  </si>
  <si>
    <t>NUMSTATEMENTS sourced from NumStatements</t>
  </si>
  <si>
    <t>Selected CDP stage: public
Selected Snowflake relation: snowflake:relation:PUBLIC.ACCOUNTS_V1__ULTRACS_ACCOUNTS_DETAIL
internal: snowflake:relation:INTERNAL.ACCOUNTS_V1__ULTRACS_ACCOUNTS_DETAIL_V2.NUMSTATEMENTS; dbt expression: DATA:NumStatements::NUMBER AS NUMSTATEMENTS,
public: snowflake:relation:PUBLIC.ACCOUNTS_V1__ULTRACS_ACCOUNTS_DETAIL.NUMSTATEMENTS; dbt expression: NUMSTATEMENTS</t>
  </si>
  <si>
    <t>SweepAuthTo</t>
  </si>
  <si>
    <t>Ultracs program: kb-ultracs-datawarehouse/KWDW_ACC
Ultracs source locator: AREC&lt;170,1,1&gt;
KWDW_ACC BASIC expression: AREC&lt;170,1,1&gt;
KWDW_ACC source line: 245
POC confidence: explicit
POC note: KWDW_ACC writes AREC&lt;170,1,1&gt; to DWACC position 34; DWACC.param names it SweepAuthTo; dbt reads DATA:SweepAuthTo.</t>
  </si>
  <si>
    <t>SWEEPAUTHTO</t>
  </si>
  <si>
    <t>SWEEPAUTHTO sourced from SweepAuthTo</t>
  </si>
  <si>
    <t>Selected CDP stage: public
Selected Snowflake relation: snowflake:relation:PUBLIC.ACCOUNTS_V1__ULTRACS_ACCOUNTS_DETAIL
internal: snowflake:relation:INTERNAL.ACCOUNTS_V1__ULTRACS_ACCOUNTS_DETAIL_V2.SWEEPAUTHTO; dbt expression: DATA:SweepAuthTo::NUMBER AS SWEEPAUTHTO,
public: snowflake:relation:PUBLIC.ACCOUNTS_V1__ULTRACS_ACCOUNTS_DETAIL.SWEEPAUTHTO; dbt expression: SWEEPAUTHTO</t>
  </si>
  <si>
    <t>SweepAuthFrom</t>
  </si>
  <si>
    <t>Ultracs program: kb-ultracs-datawarehouse/KWDW_ACC
Ultracs source locator: AREC&lt;170,2,1&gt;
KWDW_ACC BASIC expression: AREC&lt;170,2,1&gt;
KWDW_ACC source line: 246
POC confidence: explicit
POC note: KWDW_ACC writes AREC&lt;170,2,1&gt; to DWACC position 35; DWACC.param names it SweepAuthFrom; dbt reads DATA:SweepAuthFrom.</t>
  </si>
  <si>
    <t>accounts_v1__ultracs_accounts_detail_v2</t>
  </si>
  <si>
    <t>SWEEPAUTHFROM</t>
  </si>
  <si>
    <t>SWEEPAUTHFROM sourced from SweepAuthFrom</t>
  </si>
  <si>
    <t>Selected CDP stage: internal
Selected Snowflake relation: snowflake:relation:INTERNAL.ACCOUNTS_V1__ULTRACS_ACCOUNTS_DETAIL_V2
internal: snowflake:relation:INTERNAL.ACCOUNTS_V1__ULTRACS_ACCOUNTS_DETAIL_V2.SWEEPAUTHFROM; dbt expression: DATA:SweepAuthFrom::NUMBER AS SWEEPAUTHFROM,</t>
  </si>
  <si>
    <t>ODLimit</t>
  </si>
  <si>
    <t>Ultracs program: kb-ultracs-datawarehouse/KWDW_ACC
KWDW_ACC BASIC expression: OCONV(ODLIMIT,'MR2')
KWDW_ACC source line: 258
POC confidence: explicit
POC note: KWDW_ACC writes OCONV(ODLIMIT,'MR2') to DWACC position 36; DWACC.param names it ODLimit; dbt reads DATA:ODLimit.</t>
  </si>
  <si>
    <t>OVERDRAFTLIMITAMOUNT</t>
  </si>
  <si>
    <t>OVERDRAFTLIMITAMOUNT sourced from ODLimit</t>
  </si>
  <si>
    <t>Selected CDP stage: public
Selected Snowflake relation: snowflake:relation:PUBLIC.ACCOUNTS_V1__ULTRACS_ACCOUNTS_EOD_BALANCES
internal: snowflake:relation:INTERNAL.ACCOUNTS_V1__ULTRACS_ACCOUNTS_EOD_BALANCES_V2.OVERDRAFTLIMITAMOUNT; dbt expression: DATA:ODLimit::STRING AS OVERDRAFTLIMITAMOUNT,
public: snowflake:relation:PUBLIC.ACCOUNTS_V1__ULTRACS_ACCOUNTS_EOD_BALANCES.OVERDRAFTLIMITAMOUNT; dbt expression: OVERDRAFTLIMITAMOUNT</t>
  </si>
  <si>
    <t>FundsSource</t>
  </si>
  <si>
    <t>Ultracs program: kb-ultracs-datawarehouse/KWDW_ACC
Ultracs source locator: AREC&lt;5,2&gt;
KWDW_ACC BASIC expression: AREC&lt;5,2&gt;
KWDW_ACC source line: 262
POC confidence: explicit
POC note: KWDW_ACC writes AREC&lt;5,2&gt; to DWACC position 37; DWACC.param names it FundsSource; dbt reads DATA:FundsSource.</t>
  </si>
  <si>
    <t>SOURCE</t>
  </si>
  <si>
    <t>SOURCE sourced from FundsSource</t>
  </si>
  <si>
    <t>Selected CDP stage: internal
Selected Snowflake relation: snowflake:relation:INTERNAL.ACCOUNTS_V1__ULTRACS_ACCOUNTS_DETAIL_V2
internal: snowflake:relation:INTERNAL.ACCOUNTS_V1__ULTRACS_ACCOUNTS_DETAIL_V2.SOURCE; dbt expression: DATA:FundsSource::NUMBER AS SOURCE,</t>
  </si>
  <si>
    <t>LoanRateEffectiveDate</t>
  </si>
  <si>
    <t>Ultracs program: kb-ultracs-datawarehouse/KWDW_ACC
Ultracs source locator: REC&lt;6,6,1&gt;
KWDW_ACC BASIC expression: OCONV(REC&lt;6,6,1&gt;,'D2')
KWDW_ACC source line: 264
POC confidence: explicit
POC note: KWDW_ACC writes OCONV(REC&lt;6,6,1&gt;,'D2') to DWACC position 38; DWACC.param names it LoanRateEffectiveDate; dbt reads DATA:LoanRateEffectiveDate.</t>
  </si>
  <si>
    <t>LOANRATEVALIDFROM</t>
  </si>
  <si>
    <t>LOANRATEVALIDFROM sourced from LoanRateEffectiveDate</t>
  </si>
  <si>
    <t>Selected CDP stage: internal
Selected Snowflake relation: snowflake:relation:INTERNAL.ACCOUNTS_V1__ULTRACS_ACCOUNTS_DETAIL_V2
internal: snowflake:relation:INTERNAL.ACCOUNTS_V1__ULTRACS_ACCOUNTS_DETAIL_V2.LOANRATEVALIDFROM; dbt expression: {{ parse_ultracs_date("DATA:LoanRateEffectiveDate") }} AS LOANRATEVALIDFROM,</t>
  </si>
  <si>
    <t>LoanIntCond</t>
  </si>
  <si>
    <t>Ultracs program: kb-ultracs-datawarehouse/KWDW_ACC
Ultracs source locator: REC&lt;6,6,2&gt;
KWDW_ACC BASIC expression: REC&lt;6,6,2&gt;
KWDW_ACC source line: 265
POC confidence: explicit
POC note: KWDW_ACC writes REC&lt;6,6,2&gt; to DWACC position 39; DWACC.param names it LoanIntCond; dbt reads DATA:LoanIntCond.</t>
  </si>
  <si>
    <t>LOANINTCOND</t>
  </si>
  <si>
    <t>LOANINTCOND sourced from LoanIntCond</t>
  </si>
  <si>
    <t>Selected CDP stage: internal
Selected Snowflake relation: snowflake:relation:INTERNAL.ACCOUNTS_V1__ULTRACS_ACCOUNTS_DETAIL_V2
internal: snowflake:relation:INTERNAL.ACCOUNTS_V1__ULTRACS_ACCOUNTS_DETAIL_V2.LOANINTCOND; dbt expression: DATA:LoanIntCond::STRING AS LOANINTCOND,</t>
  </si>
  <si>
    <t>LoanIntCondDelim</t>
  </si>
  <si>
    <t>Ultracs program: kb-ultracs-datawarehouse/KWDW_ACC
Ultracs source locator: REC&lt;6,6,3&gt;
KWDW_ACC BASIC expression: REC&lt;6,6,3&gt;
KWDW_ACC source line: 266
POC confidence: explicit
POC note: KWDW_ACC writes REC&lt;6,6,3&gt; to DWACC position 40; DWACC.param names it LoanIntCondDelim; dbt reads DATA:LoanIntCondDelim.</t>
  </si>
  <si>
    <t>LOANINTCONDDELIM</t>
  </si>
  <si>
    <t>LOANINTCONDDELIM sourced from LoanIntCondDelim</t>
  </si>
  <si>
    <t>Selected CDP stage: internal
Selected Snowflake relation: snowflake:relation:INTERNAL.ACCOUNTS_V1__ULTRACS_ACCOUNTS_DETAIL_V2
internal: snowflake:relation:INTERNAL.ACCOUNTS_V1__ULTRACS_ACCOUNTS_DETAIL_V2.LOANINTCONDDELIM; dbt expression: DATA:LoanIntCondDelim::NUMBER AS LOANINTCONDDELIM,</t>
  </si>
  <si>
    <t>LoanIntTypMaturityDate</t>
  </si>
  <si>
    <t>Ultracs program: kb-ultracs-datawarehouse/KWDW_ACC
Ultracs source locator: REC&lt;6,6,4&gt;
KWDW_ACC BASIC expression: OCONV(REC&lt;6,6,4&gt;,'D2')
KWDW_ACC source line: 267
POC confidence: explicit
POC note: KWDW_ACC writes OCONV(REC&lt;6,6,4&gt;,'D2') to DWACC position 41; DWACC.param names it LoanIntTypMaturityDate; dbt reads DATA:LoanIntTypMaturityDate.</t>
  </si>
  <si>
    <t>LOANINTTYPMATURITYDATE</t>
  </si>
  <si>
    <t>LOANINTTYPMATURITYDATE sourced from LoanIntTypMaturityDate</t>
  </si>
  <si>
    <t>Selected CDP stage: internal
Selected Snowflake relation: snowflake:relation:INTERNAL.ACCOUNTS_V1__ULTRACS_ACCOUNTS_DETAIL_V2
internal: snowflake:relation:INTERNAL.ACCOUNTS_V1__ULTRACS_ACCOUNTS_DETAIL_V2.LOANINTTYPMATURITYDATE; dbt expression: {{ parse_ultracs_date("DATA:LoanIntTypMaturityDate") }} AS LOANINTTYPMATURITYDATE,</t>
  </si>
  <si>
    <t>LoanFirstEffdateRateChg</t>
  </si>
  <si>
    <t>Ultracs program: kb-ultracs-datawarehouse/KWDW_ACC
Ultracs source locator: REC&lt;6,6,5&gt;
KWDW_ACC BASIC expression: OCONV(REC&lt;6,6,5&gt;,'D2')
KWDW_ACC source line: 268
POC confidence: explicit
POC note: KWDW_ACC writes OCONV(REC&lt;6,6,5&gt;,'D2') to DWACC position 42; DWACC.param names it LoanFirstEffdateRateChg; dbt reads DATA:LoanFirstEffdateRateChg.</t>
  </si>
  <si>
    <t>LOANFIRSTEFFDATERATECHG</t>
  </si>
  <si>
    <t>LOANFIRSTEFFDATERATECHG sourced from LoanFirstEffdateRateChg</t>
  </si>
  <si>
    <t>Selected CDP stage: internal
Selected Snowflake relation: snowflake:relation:INTERNAL.ACCOUNTS_V1__ULTRACS_ACCOUNTS_DETAIL_V2
internal: snowflake:relation:INTERNAL.ACCOUNTS_V1__ULTRACS_ACCOUNTS_DETAIL_V2.LOANFIRSTEFFDATERATECHG; dbt expression: {{ parse_ultracs_date("DATA:LoanFirstEffdateRateChg") }} AS LOANFIRSTEFFDATERATECHG,</t>
  </si>
  <si>
    <t>LoanDefaultIntCat</t>
  </si>
  <si>
    <t>Ultracs program: kb-ultracs-datawarehouse/KWDW_ACC
Ultracs source locator: REC&lt;6,6,6&gt;
KWDW_ACC BASIC expression: REC&lt;6,6,6&gt;
KWDW_ACC source line: 269
POC confidence: explicit
POC note: KWDW_ACC writes REC&lt;6,6,6&gt; to DWACC position 43; DWACC.param names it LoanDefaultIntCat; dbt reads DATA:LoanDefaultIntCat.</t>
  </si>
  <si>
    <t>LOANDEFAULTINTCAT</t>
  </si>
  <si>
    <t>LOANDEFAULTINTCAT sourced from LoanDefaultIntCat</t>
  </si>
  <si>
    <t>Selected CDP stage: internal
Selected Snowflake relation: snowflake:relation:INTERNAL.ACCOUNTS_V1__ULTRACS_ACCOUNTS_DETAIL_V2
internal: snowflake:relation:INTERNAL.ACCOUNTS_V1__ULTRACS_ACCOUNTS_DETAIL_V2.LOANDEFAULTINTCAT; dbt expression: DATA:LoanDefaultIntCat::STRING AS LOANDEFAULTINTCAT,</t>
  </si>
  <si>
    <t>LoanRepayCond</t>
  </si>
  <si>
    <t>Ultracs program: kb-ultracs-datawarehouse/KWDW_ACC
KWDW_ACC BASIC expression: ITYP
KWDW_ACC source line: 273
POC confidence: explicit
POC note: KWDW_ACC writes ITYP to DWACC position 44; DWACC.param names it LoanRepayCond; dbt reads DATA:LoanRepayCond.</t>
  </si>
  <si>
    <t>LOANREPAYCOND</t>
  </si>
  <si>
    <t>LOANREPAYCOND sourced from LoanRepayCond</t>
  </si>
  <si>
    <t>Selected CDP stage: internal
Selected Snowflake relation: snowflake:relation:INTERNAL.ACCOUNTS_V1__ULTRACS_ACCOUNTS_DETAIL_V2
internal: snowflake:relation:INTERNAL.ACCOUNTS_V1__ULTRACS_ACCOUNTS_DETAIL_V2.LOANREPAYCOND; dbt expression: DATA:LoanRepayCond::STRING AS LOANREPAYCOND,</t>
  </si>
  <si>
    <t>LoanCurrentIntClass</t>
  </si>
  <si>
    <t>Ultracs program: kb-ultracs-datawarehouse/KWDW_ACC
Ultracs source locator: REC&lt;6,6,9&gt;
KWDW_ACC BASIC expression: REC&lt;6,6,9&gt;
KWDW_ACC source line: 274
POC confidence: explicit
POC note: KWDW_ACC writes REC&lt;6,6,9&gt; to DWACC position 45; DWACC.param names it LoanCurrentIntClass; dbt reads DATA:LoanCurrentIntClass.</t>
  </si>
  <si>
    <t>LOANCURRENTINTERESTCLASS</t>
  </si>
  <si>
    <t>LOANCURRENTINTERESTCLASS sourced from LoanCurrentIntClass</t>
  </si>
  <si>
    <t>Selected CDP stage: internal
Selected Snowflake relation: snowflake:relation:INTERNAL.ACCOUNTS_V1__ULTRACS_ACCOUNTS_DETAIL_V2
internal: snowflake:relation:INTERNAL.ACCOUNTS_V1__ULTRACS_ACCOUNTS_DETAIL_V2.LOANCURRENTINTERESTCLASS; dbt expression: DATA:LoanCurrentIntClass::STRING AS LOANCURRENTINTERESTCLASS,</t>
  </si>
  <si>
    <t>LoanDefaultIntClass</t>
  </si>
  <si>
    <t>Ultracs program: kb-ultracs-datawarehouse/KWDW_ACC
Ultracs source locator: REC&lt;6,6,10&gt;
KWDW_ACC BASIC expression: REC&lt;6,6,10&gt;
KWDW_ACC source line: 275
POC confidence: explicit
POC note: KWDW_ACC writes REC&lt;6,6,10&gt; to DWACC position 46; DWACC.param names it LoanDefaultIntClass; dbt reads DATA:LoanDefaultIntClass.</t>
  </si>
  <si>
    <t>LOANDEFAULTINTERESTCLASS</t>
  </si>
  <si>
    <t>LOANDEFAULTINTERESTCLASS sourced from LoanDefaultIntClass</t>
  </si>
  <si>
    <t>Selected CDP stage: internal
Selected Snowflake relation: snowflake:relation:INTERNAL.ACCOUNTS_V1__ULTRACS_ACCOUNTS_DETAIL_V2
internal: snowflake:relation:INTERNAL.ACCOUNTS_V1__ULTRACS_ACCOUNTS_DETAIL_V2.LOANDEFAULTINTERESTCLASS; dbt expression: DATA:LoanDefaultIntClass::STRING AS LOANDEFAULTINTERESTCLASS,</t>
  </si>
  <si>
    <t>LoanNextIntChargeDate</t>
  </si>
  <si>
    <t>Ultracs program: kb-ultracs-datawarehouse/KWDW_ACC
Ultracs source locator: REC&lt;6,6,11&gt;
KWDW_ACC BASIC expression: OCONV(REC&lt;6,6,11&gt;,'D2')
KWDW_ACC source line: 276
POC confidence: explicit
POC note: KWDW_ACC writes OCONV(REC&lt;6,6,11&gt;,'D2') to DWACC position 47; DWACC.param names it LoanNextIntChargeDate; dbt reads DATA:LoanNextIntChargeDate.</t>
  </si>
  <si>
    <t>LOANNEXTINTCHARGEDATE</t>
  </si>
  <si>
    <t>LOANNEXTINTCHARGEDATE sourced from LoanNextIntChargeDate</t>
  </si>
  <si>
    <t>Selected CDP stage: internal
Selected Snowflake relation: snowflake:relation:INTERNAL.ACCOUNTS_V1__ULTRACS_ACCOUNTS_DETAIL_V2
internal: snowflake:relation:INTERNAL.ACCOUNTS_V1__ULTRACS_ACCOUNTS_DETAIL_V2.LOANNEXTINTCHARGEDATE; dbt expression: {{ parse_ultracs_date("DATA:LoanNextIntChargeDate") }} AS LOANNEXTINTCHARGEDATE,</t>
  </si>
  <si>
    <t>LoanIntChargeFreq</t>
  </si>
  <si>
    <t>Ultracs program: kb-ultracs-datawarehouse/KWDW_ACC
Ultracs source locator: REC&lt;6,6,12&gt;
KWDW_ACC BASIC expression: REC&lt;6,6,12&gt;
KWDW_ACC source line: 277
POC confidence: explicit
POC note: KWDW_ACC writes REC&lt;6,6,12&gt; to DWACC position 48; DWACC.param names it LoanIntChargeFreq; dbt reads DATA:LoanIntChargeFreq.</t>
  </si>
  <si>
    <t>INTERESTACCRUALFREQUENCY</t>
  </si>
  <si>
    <t>INTERESTACCRUALFREQUENCY sourced from LoanIntChargeFreq</t>
  </si>
  <si>
    <t>Selected CDP stage: internal
Selected Snowflake relation: snowflake:relation:INTERNAL.ACCOUNTS_V1__ULTRACS_ACCOUNTS_DETAIL_V2
internal: snowflake:relation:INTERNAL.ACCOUNTS_V1__ULTRACS_ACCOUNTS_DETAIL_V2.INTERESTACCRUALFREQUENCY; dbt expression: DATA:LoanIntChargeFreq::STRING AS INTERESTACCRUALFREQUENCY,</t>
  </si>
  <si>
    <t>LoanIntmethod</t>
  </si>
  <si>
    <t>Ultracs program: kb-ultracs-datawarehouse/KWDW_ACC
Ultracs source locator: REC&lt;6,6,14&gt;
KWDW_ACC BASIC expression: REC&lt;6,6,14&gt;
KWDW_ACC source line: 278
POC confidence: explicit
POC note: KWDW_ACC writes REC&lt;6,6,14&gt; to DWACC position 49; DWACC.param names it LoanIntmethod; dbt reads DATA:LoanIntmethod.</t>
  </si>
  <si>
    <t>LOANINTMETHOD</t>
  </si>
  <si>
    <t>LOANINTMETHOD sourced from LoanIntmethod</t>
  </si>
  <si>
    <t>Selected CDP stage: internal
Selected Snowflake relation: snowflake:relation:INTERNAL.ACCOUNTS_V1__ULTRACS_ACCOUNTS_DETAIL_V2
internal: snowflake:relation:INTERNAL.ACCOUNTS_V1__ULTRACS_ACCOUNTS_DETAIL_V2.LOANINTMETHOD; dbt expression: DATA:LoanIntmethod::STRING AS LOANINTMETHOD,</t>
  </si>
  <si>
    <t>LoanIntRestPeriod</t>
  </si>
  <si>
    <t>Ultracs program: kb-ultracs-datawarehouse/KWDW_ACC
Ultracs source locator: REC&lt;6,6,15&gt;
KWDW_ACC BASIC expression: REC&lt;6,6,15&gt;
KWDW_ACC source line: 279
POC confidence: explicit
POC note: KWDW_ACC writes REC&lt;6,6,15&gt; to DWACC position 50; DWACC.param names it LoanIntRestPeriod; dbt reads DATA:LoanIntRestPeriod.</t>
  </si>
  <si>
    <t>ORIGINALVALIDITYTERM</t>
  </si>
  <si>
    <t>ORIGINALVALIDITYTERM sourced from LoanIntRestPeriod</t>
  </si>
  <si>
    <t>Selected CDP stage: internal
Selected Snowflake relation: snowflake:relation:INTERNAL.ACCOUNTS_V1__ULTRACS_ACCOUNTS_DETAIL_V2
internal: snowflake:relation:INTERNAL.ACCOUNTS_V1__ULTRACS_ACCOUNTS_DETAIL_V2.ORIGINALVALIDITYTERM; dbt expression: DATA:LoanIntRestPeriod::STRING AS ORIGINALVALIDITYTERM,</t>
  </si>
  <si>
    <t>AccountName</t>
  </si>
  <si>
    <t>Ultracs program: kb-ultracs-datawarehouse/KWDW_ACC
Ultracs source locator: ACCOUNT&lt;28,2&gt;
KWDW_ACC BASIC expression: AREC&lt;28,2&gt;
KWDW_ACC source line: 282
Ultracs description: Account name from the ACCOUNT record; the BASIC comment says it includes the suffix.
POC confidence: confirmed
POC note: KWDW_ACC writes AREC&lt;28,2&gt; to DWACC position 51; DWACC.param names it AccountName; dbt reads DATA:AccountName.</t>
  </si>
  <si>
    <t>ACCOUNTNAME</t>
  </si>
  <si>
    <t>Name of the Account</t>
  </si>
  <si>
    <t>Selected CDP stage: public
Selected Snowflake relation: snowflake:relation:PUBLIC.ACCOUNTS_V1__ULTRACS_ACCOUNTS_DETAIL
internal: snowflake:relation:INTERNAL.ACCOUNTS_V1__ULTRACS_ACCOUNTS_DETAIL_V2.ACCOUNTNAME; dbt expression: DATA:AccountName::STRING AS ACCOUNTNAME,
public: snowflake:relation:PUBLIC.ACCOUNTS_V1__ULTRACS_ACCOUNTS_DETAIL.ACCOUNTNAME; dbt expression: ACCOUNTNAME</t>
  </si>
  <si>
    <t>AccountNameSuffix</t>
  </si>
  <si>
    <t>Ultracs program: kb-ultracs-datawarehouse/KWDW_ACC
Ultracs source locator: REC&lt;4,2&gt;
KWDW_ACC BASIC expression: REC&lt;4,2&gt;
KWDW_ACC source line: 283
POC confidence: explicit
POC note: KWDW_ACC writes REC&lt;4,2&gt; to DWACC position 52; DWACC.param names it AccountNameSuffix; dbt reads DATA:AccountNameSuffix.</t>
  </si>
  <si>
    <t>ACCOUNTNAMESUFFIX</t>
  </si>
  <si>
    <t>ACCOUNTNAMESUFFIX sourced from AccountNameSuffix</t>
  </si>
  <si>
    <t>Selected CDP stage: internal
Selected Snowflake relation: snowflake:relation:INTERNAL.ACCOUNTS_V1__ULTRACS_ACCOUNTS_DETAIL_V2
internal: snowflake:relation:INTERNAL.ACCOUNTS_V1__ULTRACS_ACCOUNTS_DETAIL_V2.ACCOUNTNAMESUFFIX; dbt expression: DATA:AccountNameSuffix::STRING AS ACCOUNTNAMESUFFIX,</t>
  </si>
  <si>
    <t>AltAccountName</t>
  </si>
  <si>
    <t>Ultracs program: kb-ultracs-datawarehouse/KWDW_ACC
Ultracs source locator: TRAN&lt;4,2&gt;
KWDW_ACC BASIC expression: AREC&lt;28,4&gt;
KWDW_ACC source line: 284
Ultracs description: Alternative account name from transaction record attribute 4, subvalue 2.
POC confidence: confirmed
POC note: KWDW_ACC writes AREC&lt;28,4&gt; to DWACC position 53; DWACC.param names it AltAccountName; dbt reads DATA:AltAccountName.</t>
  </si>
  <si>
    <t>ALTERNATEACCOUNTNAME</t>
  </si>
  <si>
    <t>Alternate account name</t>
  </si>
  <si>
    <t>Selected CDP stage: public
Selected Snowflake relation: snowflake:relation:PUBLIC.ACCOUNTS_V1__ULTRACS_ACCOUNTS_DETAIL
internal: snowflake:relation:INTERNAL.ACCOUNTS_V1__ULTRACS_ACCOUNTS_DETAIL_V2.ALTERNATEACCOUNTNAME; dbt expression: DATA:AltAccountName::STRING AS ALTERNATEACCOUNTNAME,
public: snowflake:relation:PUBLIC.ACCOUNTS_V1__ULTRACS_ACCOUNTS_DETAIL.ALTERNATEACCOUNTNAME; dbt expression: ALTERNATEACCOUNTNAME</t>
  </si>
  <si>
    <t>OpenDate</t>
  </si>
  <si>
    <t>Ultracs program: kb-ultracs-datawarehouse/KWDW_ACC
Ultracs source locator: ACCOUNT&lt;1&gt;
KWDW_ACC BASIC expression: OCONV(AREC&lt;1&gt;,'D4')
KWDW_ACC source line: 285
Ultracs description: Account record attribute 1 is the account opening date.
POC confidence: confirmed
POC note: KWDW_ACC writes OCONV(AREC&lt;1&gt;,'D4') to DWACC position 54; DWACC.param names it OpenDate; dbt reads DATA:OpenDate.</t>
  </si>
  <si>
    <t>ACCOUNTOPENDATE</t>
  </si>
  <si>
    <t>The date the account was opened</t>
  </si>
  <si>
    <t>Selected CDP stage: public
Selected Snowflake relation: snowflake:relation:PUBLIC.ACCOUNTS_V1__ULTRACS_ACCOUNTS_DETAIL
internal: snowflake:relation:INTERNAL.ACCOUNTS_V1__ULTRACS_ACCOUNTS_DETAIL_V2.ACCOUNTOPENDATE; dbt expression: {{ parse_ultracs_date("DATA:OpenDate") }} AS ACCOUNTOPENDATE,
public: snowflake:relation:PUBLIC.ACCOUNTS_V1__ULTRACS_ACCOUNTS_DETAIL.ACCOUNTOPENDATE; dbt expression: ACCOUNTOPENDATE</t>
  </si>
  <si>
    <t>DomTaxCode</t>
  </si>
  <si>
    <t>Ultracs program: kb-ultracs-datawarehouse/KWDW_ACC
Ultracs source locator: REC&lt;3,2,5&gt;
KWDW_ACC BASIC expression: REC&lt;3,2,5&gt;
KWDW_ACC source line: 286
POC confidence: explicit
POC note: KWDW_ACC writes REC&lt;3,2,5&gt; to DWACC position 55; DWACC.param names it DomTaxCode; dbt reads DATA:DomTaxCode.</t>
  </si>
  <si>
    <t>DOMTAXCODE</t>
  </si>
  <si>
    <t>DOMTAXCODE sourced from DomTaxCode</t>
  </si>
  <si>
    <t>Selected CDP stage: internal
Selected Snowflake relation: snowflake:relation:INTERNAL.ACCOUNTS_V1__ULTRACS_ACCOUNTS_DETAIL_V2
internal: snowflake:relation:INTERNAL.ACCOUNTS_V1__ULTRACS_ACCOUNTS_DETAIL_V2.DOMTAXCODE; dbt expression: DATA:DomTaxCode::NUMBER AS DOMTAXCODE,</t>
  </si>
  <si>
    <t>LVR</t>
  </si>
  <si>
    <t>Ultracs program: kb-ultracs-datawarehouse/KWDW_ACC
KWDW_ACC BASIC expression: LVR
KWDW_ACC source line: 316
POC confidence: explicit
POC note: KWDW_ACC writes LVR to DWACC position 56; DWACC.param names it LVR; dbt reads DATA:LVR.</t>
  </si>
  <si>
    <t>LVR sourced from LVR</t>
  </si>
  <si>
    <t>Selected CDP stage: public
Selected Snowflake relation: snowflake:relation:PUBLIC.ACCOUNTS_V1__ULTRACS_ACCOUNTS_EOD_BALANCES
internal: snowflake:relation:INTERNAL.ACCOUNTS_V1__ULTRACS_ACCOUNTS_DETAIL_V2.LVR; dbt expression: DATA:LVR::STRING AS LVR,
internal: snowflake:relation:INTERNAL.ACCOUNTS_V1__ULTRACS_ACCOUNTS_EOD_BALANCES_V2.LVR; dbt expression: DATA:LVR::STRING AS LVR,
public: snowflake:relation:PUBLIC.ACCOUNTS_V1__ULTRACS_ACCOUNTS_EOD_BALANCES.LVR; dbt expression: LVR</t>
  </si>
  <si>
    <t>PArr</t>
  </si>
  <si>
    <t>Ultracs program: kb-ultracs-datawarehouse/KWDW_ACC
KWDW_ACC BASIC expression: PARR
KWDW_ACC source line: 319
POC confidence: explicit
POC note: KWDW_ACC writes PARR to DWACC position 57; DWACC.param names it PArr; dbt reads DATA:PArr.</t>
  </si>
  <si>
    <t>PARR</t>
  </si>
  <si>
    <t>PARR sourced from PArr</t>
  </si>
  <si>
    <t>Selected CDP stage: public
Selected Snowflake relation: snowflake:relation:PUBLIC.ACCOUNTS_V1__ULTRACS_ACCOUNTS_EOD_BALANCES
internal: snowflake:relation:INTERNAL.ACCOUNTS_V1__ULTRACS_ACCOUNTS_DETAIL_V2.PARR; dbt expression: DATA:PArr::STRING AS PARR,
internal: snowflake:relation:INTERNAL.ACCOUNTS_V1__ULTRACS_ACCOUNTS_EOD_BALANCES_V2.PARR; dbt expression: DATA:PArr::STRING AS PARR,
public: snowflake:relation:PUBLIC.ACCOUNTS_V1__ULTRACS_ACCOUNTS_EOD_BALANCES.PARR; dbt expression: PARR</t>
  </si>
  <si>
    <t>ArrearsDays</t>
  </si>
  <si>
    <t>Ultracs program: kb-ultracs-datawarehouse/KWDW_ACC
KWDW_ACC BASIC expression: ARRNUMPMTS
KWDW_ACC source line: 320
POC confidence: explicit
POC note: KWDW_ACC writes ARRNUMPMTS to DWACC position 58; DWACC.param names it ArrearsDays; dbt reads DATA:ArrearsDays.</t>
  </si>
  <si>
    <t>ARREARSDAYCOUNT</t>
  </si>
  <si>
    <t>ARREARSDAYCOUNT sourced from ArrearsDays</t>
  </si>
  <si>
    <t>Selected CDP stage: public
Selected Snowflake relation: snowflake:relation:PUBLIC.ACCOUNTS_V1__ULTRACS_ACCOUNTS_EOD_BALANCES
internal: snowflake:relation:INTERNAL.ACCOUNTS_V1__ULTRACS_ACCOUNTS_DETAIL_V2.ARREARSDAYCOUNT; dbt expression: DATA:ArrearsDays::NUMBER AS ARREARSDAYCOUNT,
internal: snowflake:relation:INTERNAL.ACCOUNTS_V1__ULTRACS_ACCOUNTS_EOD_BALANCES_V2.ARREARSDAYCOUNT; dbt expression: DATA:ArrearsDays::NUMBER AS ARREARSDAYCOUNT,
public: snowflake:relation:PUBLIC.ACCOUNTS_V1__ULTRACS_ACCOUNTS_EOD_BALANCES.ARREARSDAYCOUNT; dbt expression: ARREARSDAYCOUNT</t>
  </si>
  <si>
    <t>ArrearsNumPmts</t>
  </si>
  <si>
    <t>Ultracs program: kb-ultracs-datawarehouse/KWDW_ACC
KWDW_ACC BASIC expression: ARRDAYS
KWDW_ACC source line: 321
POC confidence: explicit
POC note: KWDW_ACC writes ARRDAYS to DWACC position 59; DWACC.param names it ArrearsNumPmts; dbt reads DATA:ArrearsNumPmts.</t>
  </si>
  <si>
    <t>ARREARSPAYMENTCOUNT</t>
  </si>
  <si>
    <t>ARREARSPAYMENTCOUNT sourced from ArrearsNumPmts</t>
  </si>
  <si>
    <t>Selected CDP stage: public
Selected Snowflake relation: snowflake:relation:PUBLIC.ACCOUNTS_V1__ULTRACS_ACCOUNTS_EOD_BALANCES
internal: snowflake:relation:INTERNAL.ACCOUNTS_V1__ULTRACS_ACCOUNTS_DETAIL_V2.ARREARSPAYMENTCOUNT; dbt expression: DATA:ArrearsNumPmts::NUMBER AS ARREARSPAYMENTCOUNT,
internal: snowflake:relation:INTERNAL.ACCOUNTS_V1__ULTRACS_ACCOUNTS_EOD_BALANCES_V2.ARREARSPAYMENTCOUNT; dbt expression: DATA:ArrearsNumPmts::NUMBER AS ARREARSPAYMENTCOUNT,
public: snowflake:relation:PUBLIC.ACCOUNTS_V1__ULTRACS_ACCOUNTS_EOD_BALANCES.ARREARSPAYMENTCOUNT; dbt expression: ARREARSPAYMENTCOUNT</t>
  </si>
  <si>
    <t>PolicyCode</t>
  </si>
  <si>
    <t>Ultracs program: kb-ultracs-datawarehouse/KWDW_ACC
Ultracs source locator: AREC&lt;96&gt;
KWDW_ACC BASIC expression: AREC&lt;96&gt;
KWDW_ACC source line: 323
POC confidence: explicit
POC note: KWDW_ACC writes AREC&lt;96&gt; to DWACC position 60; DWACC.param names it PolicyCode; dbt reads DATA:PolicyCode.</t>
  </si>
  <si>
    <t>SECTORPOLICYNAME</t>
  </si>
  <si>
    <t>Sector policy code or name</t>
  </si>
  <si>
    <t>Selected CDP stage: public
Selected Snowflake relation: snowflake:relation:PUBLIC.ACCOUNTS_V1__ULTRACS_ACCOUNTS_DETAIL
internal: snowflake:relation:INTERNAL.ACCOUNTS_V1__ULTRACS_ACCOUNTS_DETAIL_V2.SECTORPOLICYNAME; dbt expression: DATA:PolicyCode::STRING AS SECTORPOLICYNAME,
public: snowflake:relation:PUBLIC.ACCOUNTS_V1__ULTRACS_ACCOUNTS_DETAIL.SECTORPOLICYNAME; dbt expression: SECTORPOLICYNAME</t>
  </si>
  <si>
    <t>ChequesAccepted</t>
  </si>
  <si>
    <t>Ultracs program: kb-ultracs-datawarehouse/KWDW_ACC
Ultracs source locator: AREC&lt;70,1&gt;
KWDW_ACC BASIC expression: AREC&lt;70,1&gt;
KWDW_ACC source line: 324
POC confidence: explicit
POC note: KWDW_ACC writes AREC&lt;70,1&gt; to DWACC position 61; DWACC.param names it ChequesAccepted; dbt reads DATA:ChequesAccepted.</t>
  </si>
  <si>
    <t>CHEQUESACCEPTEDFLAG</t>
  </si>
  <si>
    <t>CHEQUESACCEPTEDFLAG sourced from ChequesAccepted</t>
  </si>
  <si>
    <t>Selected CDP stage: internal
Selected Snowflake relation: snowflake:relation:INTERNAL.ACCOUNTS_V1__ULTRACS_ACCOUNTS_DETAIL_V2
internal: snowflake:relation:INTERNAL.ACCOUNTS_V1__ULTRACS_ACCOUNTS_DETAIL_V2.CHEQUESACCEPTEDFLAG; dbt expression: DATA:ChequesAccepted::STRING AS CHEQUESACCEPTEDFLAG,</t>
  </si>
  <si>
    <t>NumOfSignaturesReq</t>
  </si>
  <si>
    <t>Ultracs program: kb-ultracs-datawarehouse/KWDW_ACC
Ultracs source locator: TRAN&lt;4,4&gt;
KWDW_ACC BASIC expression: NS
KWDW_ACC source line: 327
Ultracs description: Number of signatures required for transactions on the account.
POC confidence: confirmed
POC note: KWDW_ACC writes NS to DWACC position 62; DWACC.param names it NumOfSignaturesReq; dbt reads DATA:NumOfSignaturesReq.</t>
  </si>
  <si>
    <t>MINIMUMNUMBEROFAUTHORISER</t>
  </si>
  <si>
    <t>MINIMUMNUMBEROFAUTHORISER sourced from NumOfSignaturesReq</t>
  </si>
  <si>
    <t>Selected CDP stage: internal
Selected Snowflake relation: snowflake:relation:INTERNAL.ACCOUNTS_V1__ULTRACS_ACCOUNTS_DETAIL_V2
internal: snowflake:relation:INTERNAL.ACCOUNTS_V1__ULTRACS_ACCOUNTS_DETAIL_V2.MINIMUMNUMBEROFAUTHORISER; dbt expression: DATA:NumOfSignaturesReq::NUMBER AS MINIMUMNUMBEROFAUTHORISER,</t>
  </si>
  <si>
    <t>ODExpiryDate</t>
  </si>
  <si>
    <t>Ultracs program: kb-ultracs-datawarehouse/KWDW_ACC
Ultracs source locator: REC&lt;4,6&gt;
KWDW_ACC BASIC expression: OCONV(REC&lt;4,6&gt;,'D4')
KWDW_ACC source line: 328
POC confidence: explicit
POC note: KWDW_ACC writes OCONV(REC&lt;4,6&gt;,'D4') to DWACC position 63; DWACC.param names it ODExpiryDate; dbt reads DATA:ODExpiryDate.</t>
  </si>
  <si>
    <t>ODEXPIRYDATE</t>
  </si>
  <si>
    <t>ODEXPIRYDATE sourced from ODExpiryDate</t>
  </si>
  <si>
    <t>Selected CDP stage: internal
Selected Snowflake relation: snowflake:relation:INTERNAL.ACCOUNTS_V1__ULTRACS_ACCOUNTS_DETAIL_V2
internal: snowflake:relation:INTERNAL.ACCOUNTS_V1__ULTRACS_ACCOUNTS_DETAIL_V2.ODEXPIRYDATE; dbt expression: {{ parse_ultracs_date("DATA:ODExpiryDate") }} AS ODEXPIRYDATE,</t>
  </si>
  <si>
    <t>TaxCategory</t>
  </si>
  <si>
    <t>Ultracs program: kb-ultracs-datawarehouse/KWDW_ACC
Ultracs source locator: AREC&lt;28,1&gt;
KWDW_ACC BASIC expression: AREC&lt;28,1&gt;
KWDW_ACC source line: 329
POC confidence: explicit
POC note: KWDW_ACC writes AREC&lt;28,1&gt; to DWACC position 64; DWACC.param names it TaxCategory; dbt reads DATA:TaxCategory.</t>
  </si>
  <si>
    <t>TAXRATE</t>
  </si>
  <si>
    <t>TAXRATE sourced from TaxCategory</t>
  </si>
  <si>
    <t>Selected CDP stage: internal
Selected Snowflake relation: snowflake:relation:INTERNAL.ACCOUNTS_V1__ULTRACS_ACCOUNTS_DETAIL_V2
internal: snowflake:relation:INTERNAL.ACCOUNTS_V1__ULTRACS_ACCOUNTS_DETAIL_V2.TAXRATE; dbt expression: DATA:TaxCategory::NUMBER AS TAXRATE,</t>
  </si>
  <si>
    <t>AccountVerifiedFLG</t>
  </si>
  <si>
    <t>Ultracs program: kb-ultracs-datawarehouse/KWDW_ACC
KWDW_ACC BASIC expression: ACV
KWDW_ACC source line: 332
POC confidence: explicit
POC note: KWDW_ACC writes ACV to DWACC position 65; DWACC.param names it AccountVerifiedFLG; dbt reads DATA:AccountVerifiedFLG.</t>
  </si>
  <si>
    <t>ACCOUNTVERIFIEDFLAG</t>
  </si>
  <si>
    <t>VARCHAR(1)</t>
  </si>
  <si>
    <t>Indicator that the account has been verified</t>
  </si>
  <si>
    <t>Selected CDP stage: public
Selected Snowflake relation: snowflake:relation:PUBLIC.ACCOUNTS_V1__ULTRACS_ACCOUNTS_DETAIL
internal: snowflake:relation:INTERNAL.ACCOUNTS_V1__ULTRACS_ACCOUNTS_DETAIL_V2.ACCOUNTVERIFIEDFLAG; dbt expression: DATA:AccountVerifiedFLG::STRING AS ACCOUNTVERIFIEDFLAG,
public: snowflake:relation:PUBLIC.ACCOUNTS_V1__ULTRACS_ACCOUNTS_DETAIL.ACCOUNTVERIFIEDFLAG; dbt expression: ACCOUNTVERIFIEDFLAG</t>
  </si>
  <si>
    <t>CR_IntAccount</t>
  </si>
  <si>
    <t>Ultracs program: kb-ultracs-datawarehouse/KWDW_ACC
Ultracs source locator: REC&lt;11,1,2&gt;
KWDW_ACC BASIC expression: REC&lt;11,1,2&gt;
KWDW_ACC source line: 333
POC confidence: explicit
POC note: KWDW_ACC writes REC&lt;11,1,2&gt; to DWACC position 66; DWACC.param names it CR_IntAccount; dbt reads DATA:CR_IntAccount.</t>
  </si>
  <si>
    <t>CR_INTACCOUNT</t>
  </si>
  <si>
    <t>CR_INTACCOUNT sourced from CR_IntAccount</t>
  </si>
  <si>
    <t>Selected CDP stage: internal
Selected Snowflake relation: snowflake:relation:INTERNAL.ACCOUNTS_V1__ULTRACS_ACCOUNTS_DETAIL_V2
internal: snowflake:relation:INTERNAL.ACCOUNTS_V1__ULTRACS_ACCOUNTS_DETAIL_V2.CR_INTACCOUNT; dbt expression: DATA:CR_IntAccount::STRING AS CR_INTACCOUNT,</t>
  </si>
  <si>
    <t>DR_IntAccount</t>
  </si>
  <si>
    <t>Ultracs program: kb-ultracs-datawarehouse/KWDW_ACC
Ultracs source locator: REC&lt;11,4,2&gt;
KWDW_ACC BASIC expression: REC&lt;11,4,2&gt;
KWDW_ACC source line: 334
POC confidence: explicit
POC note: KWDW_ACC writes REC&lt;11,4,2&gt; to DWACC position 67; DWACC.param names it DR_IntAccount; dbt reads DATA:DR_IntAccount.</t>
  </si>
  <si>
    <t>DR_INTACCOUNT</t>
  </si>
  <si>
    <t>DR_INTACCOUNT sourced from DR_IntAccount</t>
  </si>
  <si>
    <t>Selected CDP stage: internal
Selected Snowflake relation: snowflake:relation:INTERNAL.ACCOUNTS_V1__ULTRACS_ACCOUNTS_DETAIL_V2
internal: snowflake:relation:INTERNAL.ACCOUNTS_V1__ULTRACS_ACCOUNTS_DETAIL_V2.DR_INTACCOUNT; dbt expression: DATA:DR_IntAccount::STRING AS DR_INTACCOUNT,</t>
  </si>
  <si>
    <t>SPFreezeCode</t>
  </si>
  <si>
    <t>Ultracs program: kb-ultracs-datawarehouse/KWDW_ACC
Ultracs source locator: REC&lt;6,2,1&gt;
KWDW_ACC BASIC expression: REC&lt;6,2,1&gt;
KWDW_ACC source line: 335
POC confidence: explicit
POC note: KWDW_ACC writes REC&lt;6,2,1&gt; to DWACC position 68; DWACC.param names it SPFreezeCode; dbt reads DATA:SPFreezeCode.</t>
  </si>
  <si>
    <t>ACCOUNTFREEZETYPE</t>
  </si>
  <si>
    <t>Freeze code of the account</t>
  </si>
  <si>
    <t>Selected CDP stage: public
Selected Snowflake relation: snowflake:relation:PUBLIC.ACCOUNTS_V1__ULTRACS_ACCOUNTS_DETAIL
internal: snowflake:relation:INTERNAL.ACCOUNTS_V1__ULTRACS_ACCOUNTS_DETAIL_V2.ACCOUNTFREEZETYPE; dbt expression: DATA:SPFreezeCode::STRING AS ACCOUNTFREEZETYPE,
public: snowflake:relation:PUBLIC.ACCOUNTS_V1__ULTRACS_ACCOUNTS_DETAIL.ACCOUNTFREEZETYPE; dbt expression: ACCOUNTFREEZETYPE</t>
  </si>
  <si>
    <t>SPFreezeDesc</t>
  </si>
  <si>
    <t>Ultracs program: kb-ultracs-datawarehouse/KWDW_ACC
Ultracs source locator: REC&lt;6,2,4&gt;
KWDW_ACC BASIC expression: REC&lt;6,2,4&gt;
KWDW_ACC source line: 336
POC confidence: explicit
POC note: KWDW_ACC writes REC&lt;6,2,4&gt; to DWACC position 69; DWACC.param names it SPFreezeDesc; dbt reads DATA:SPFreezeDesc.</t>
  </si>
  <si>
    <t>ACCOUNTFREEZEREASON</t>
  </si>
  <si>
    <t>Freeze description for the account</t>
  </si>
  <si>
    <t>Selected CDP stage: public
Selected Snowflake relation: snowflake:relation:PUBLIC.ACCOUNTS_V1__ULTRACS_ACCOUNTS_DETAIL
internal: snowflake:relation:INTERNAL.ACCOUNTS_V1__ULTRACS_ACCOUNTS_DETAIL_V2.ACCOUNTFREEZEREASON; dbt expression: DATA:SPFreezeDesc::STRING AS ACCOUNTFREEZEREASON,
public: snowflake:relation:PUBLIC.ACCOUNTS_V1__ULTRACS_ACCOUNTS_DETAIL.ACCOUNTFREEZEREASON; dbt expression: ACCOUNTFREEZEREASON</t>
  </si>
  <si>
    <t>SPFreezeDate</t>
  </si>
  <si>
    <t>Ultracs program: kb-ultracs-datawarehouse/KWDW_ACC
Ultracs source locator: REC&lt;6,2,5&gt;
KWDW_ACC BASIC expression: OCONV(REC&lt;6,2,5&gt;,'D2')
KWDW_ACC source line: 337
POC confidence: explicit
POC note: KWDW_ACC writes OCONV(REC&lt;6,2,5&gt;,'D2') to DWACC position 70; DWACC.param names it SPFreezeDate; dbt reads DATA:SPFreezeDate.</t>
  </si>
  <si>
    <t>SPFREEZEDATE</t>
  </si>
  <si>
    <t>SPFREEZEDATE sourced from SPFreezeDate</t>
  </si>
  <si>
    <t>Selected CDP stage: internal
Selected Snowflake relation: snowflake:relation:INTERNAL.ACCOUNTS_V1__ULTRACS_ACCOUNTS_DETAIL_V2
internal: snowflake:relation:INTERNAL.ACCOUNTS_V1__ULTRACS_ACCOUNTS_DETAIL_V2.SPFREEZEDATE; dbt expression: {{ parse_ultracs_date("DATA:SPFreezeDate") }} AS SPFREEZEDATE,</t>
  </si>
  <si>
    <t>ODCode</t>
  </si>
  <si>
    <t>Ultracs program: kb-ultracs-datawarehouse/KWDW_ACC
Ultracs source locator: REC&lt;11,1,3&gt;
KWDW_ACC BASIC expression: REC&lt;11,1,3&gt;
KWDW_ACC source line: 338
POC confidence: explicit
POC note: KWDW_ACC writes REC&lt;11,1,3&gt; to DWACC position 71; DWACC.param names it ODCode; dbt reads DATA:ODCode.</t>
  </si>
  <si>
    <t>ODCODE</t>
  </si>
  <si>
    <t>ODCODE sourced from ODCode</t>
  </si>
  <si>
    <t>Selected CDP stage: internal
Selected Snowflake relation: snowflake:relation:INTERNAL.ACCOUNTS_V1__ULTRACS_ACCOUNTS_DETAIL_V2
internal: snowflake:relation:INTERNAL.ACCOUNTS_V1__ULTRACS_ACCOUNTS_DETAIL_V2.ODCODE; dbt expression: DATA:ODCode::STRING AS ODCODE,</t>
  </si>
  <si>
    <t>ToLimitRate</t>
  </si>
  <si>
    <t>Ultracs program: kb-ultracs-datawarehouse/KWDW_ACC
Ultracs source locator: REC&lt;11,1,4&gt;
KWDW_ACC BASIC expression: OCONV(REC&lt;11,1,4&gt;,'MR3')
KWDW_ACC source line: 339
POC confidence: explicit
POC note: KWDW_ACC writes OCONV(REC&lt;11,1,4&gt;,'MR3') to DWACC position 72; DWACC.param names it ToLimitRate; dbt reads DATA:ToLimitRate.</t>
  </si>
  <si>
    <t>TOLIMITRATE</t>
  </si>
  <si>
    <t>NUMBER(38,2)</t>
  </si>
  <si>
    <t>TOLIMITRATE sourced from ToLimitRate</t>
  </si>
  <si>
    <t>Selected CDP stage: internal
Selected Snowflake relation: snowflake:relation:INTERNAL.ACCOUNTS_V1__ULTRACS_ACCOUNTS_DETAIL_V2
internal: snowflake:relation:INTERNAL.ACCOUNTS_V1__ULTRACS_ACCOUNTS_DETAIL_V2.TOLIMITRATE; dbt expression: DATA:ToLimitRate::STRING AS TOLIMITRATE,</t>
  </si>
  <si>
    <t>OverLimitRate</t>
  </si>
  <si>
    <t>Ultracs program: kb-ultracs-datawarehouse/KWDW_ACC
Ultracs source locator: REC&lt;11,1,5&gt;
KWDW_ACC BASIC expression: OCONV(REC&lt;11,1,5&gt;,'MR3')
KWDW_ACC source line: 340
POC confidence: explicit
POC note: KWDW_ACC writes OCONV(REC&lt;11,1,5&gt;,'MR3') to DWACC position 73; DWACC.param names it OverLimitRate; dbt reads DATA:OverLimitRate.</t>
  </si>
  <si>
    <t>OVERLIMITRATE</t>
  </si>
  <si>
    <t>OVERLIMITRATE sourced from OverLimitRate</t>
  </si>
  <si>
    <t>Selected CDP stage: internal
Selected Snowflake relation: snowflake:relation:INTERNAL.ACCOUNTS_V1__ULTRACS_ACCOUNTS_DETAIL_V2
internal: snowflake:relation:INTERNAL.ACCOUNTS_V1__ULTRACS_ACCOUNTS_DETAIL_V2.OVERLIMITRATE; dbt expression: DATA:OverLimitRate::STRING AS OVERLIMITRATE,</t>
  </si>
  <si>
    <t>BaseRateFlg</t>
  </si>
  <si>
    <t>Ultracs program: kb-ultracs-datawarehouse/KWDW_ACC
Ultracs source locator: AREC&lt;171&gt;
KWDW_ACC BASIC expression: AREC&lt;171&gt;
KWDW_ACC source line: 341
POC confidence: explicit
POC note: KWDW_ACC writes AREC&lt;171&gt; to DWACC position 74; DWACC.param names it BaseRateFlg; dbt reads DATA:BaseRateFlg.</t>
  </si>
  <si>
    <t>BASERATEFLG</t>
  </si>
  <si>
    <t>Base Rate Flag sourced from BaseRateFlg</t>
  </si>
  <si>
    <t>Selected CDP stage: internal
Selected Snowflake relation: snowflake:relation:INTERNAL.ACCOUNTS_V1__ULTRACS_ACCOUNTS_DETAIL_V2
internal: snowflake:relation:INTERNAL.ACCOUNTS_V1__ULTRACS_ACCOUNTS_DETAIL_V2.BASERATEFLG; dbt expression: DATA:BaseRateFlg::STRING AS BASERATEFLG,</t>
  </si>
  <si>
    <t>RVCflg</t>
  </si>
  <si>
    <t>Ultracs program: kb-ultracs-datawarehouse/KWDW_ACC
Ultracs source locator: AREC&lt;97&gt;
KWDW_ACC BASIC expression: AREC&lt;97&gt;
KWDW_ACC source line: 342
POC confidence: explicit
POC note: KWDW_ACC writes AREC&lt;97&gt; to DWACC position 75; DWACC.param names it RVCflg; dbt reads DATA:RVCflg.</t>
  </si>
  <si>
    <t>RVCFLG</t>
  </si>
  <si>
    <t>RVCFLG sourced from RVCflg</t>
  </si>
  <si>
    <t>Selected CDP stage: internal
Selected Snowflake relation: snowflake:relation:INTERNAL.ACCOUNTS_V1__ULTRACS_ACCOUNTS_DETAIL_V2
internal: snowflake:relation:INTERNAL.ACCOUNTS_V1__ULTRACS_ACCOUNTS_DETAIL_V2.RVCFLG; dbt expression: DATA:RVCflg::STRING AS RVCFLG,</t>
  </si>
  <si>
    <t>FlatFeeFlg</t>
  </si>
  <si>
    <t>Ultracs program: kb-ultracs-datawarehouse/KWDW_ACC
Ultracs source locator: AREC&lt;135&gt;
KWDW_ACC BASIC expression: AREC&lt;135&gt;
KWDW_ACC source line: 343
POC confidence: explicit
POC note: KWDW_ACC writes AREC&lt;135&gt; to DWACC position 76; DWACC.param names it FlatFeeFlg; dbt reads DATA:FlatFeeFlg.</t>
  </si>
  <si>
    <t>FLATFEEFLAG</t>
  </si>
  <si>
    <t>The FlatFeeFlg from the Accounts record in Ultracs</t>
  </si>
  <si>
    <t>Selected CDP stage: public
Selected Snowflake relation: snowflake:relation:PUBLIC.ACCOUNTS_V1__ULTRACS_ACCOUNTS_DETAIL
internal: snowflake:relation:INTERNAL.ACCOUNTS_V1__ULTRACS_ACCOUNTS_DETAIL_V2.FLATFEEFLAG; dbt expression: DATA:FlatFeeFlg::STRING AS FLATFEEFLAG,
public: snowflake:relation:PUBLIC.ACCOUNTS_V1__ULTRACS_ACCOUNTS_DETAIL.FLATFEEFLAG; dbt expression: FLATFEEFLAG</t>
  </si>
  <si>
    <t>AccountFlavourCode</t>
  </si>
  <si>
    <t>Ultracs program: kb-ultracs-datawarehouse/KWDW_ACC
Ultracs source locator: AREC&lt;183,1&gt;
KWDW_ACC BASIC expression: AREC&lt;183,1&gt;
KWDW_ACC source line: 344
POC confidence: explicit
POC note: KWDW_ACC writes AREC&lt;183,1&gt; to DWACC position 77; DWACC.param names it AccountFlavourCode; dbt reads DATA:AccountFlavourCode.</t>
  </si>
  <si>
    <t>ACCOUNTFLAVOURCODE</t>
  </si>
  <si>
    <t>The AccountFlavourCode from the Accounts record in Ultracs</t>
  </si>
  <si>
    <t>Selected CDP stage: public
Selected Snowflake relation: snowflake:relation:PUBLIC.ACCOUNTS_V1__ULTRACS_ACCOUNTS_DETAIL
internal: snowflake:relation:INTERNAL.ACCOUNTS_V1__ULTRACS_ACCOUNTS_DETAIL_V2.ACCOUNTFLAVOURCODE; dbt expression: DATA:AccountFlavourCode::STRING AS ACCOUNTFLAVOURCODE,
public: snowflake:relation:PUBLIC.ACCOUNTS_V1__ULTRACS_ACCOUNTS_DETAIL.ACCOUNTFLAVOURCODE; dbt expression: ACCOUNTFLAVOURCODE</t>
  </si>
  <si>
    <t>ClearedFundsInd</t>
  </si>
  <si>
    <t>Ultracs program: kb-ultracs-datawarehouse/KWDW_ACC
Ultracs source locator: AREC&lt;15,1&gt;
KWDW_ACC BASIC expression: AREC&lt;15,1&gt;
KWDW_ACC source line: 345
POC confidence: explicit
POC note: KWDW_ACC writes AREC&lt;15,1&gt; to DWACC position 78; DWACC.param names it ClearedFundsInd; dbt reads DATA:ClearedFundsInd.</t>
  </si>
  <si>
    <t>CLEAREDFUNDSIND</t>
  </si>
  <si>
    <t>CLEAREDFUNDSIND sourced from ClearedFundsInd</t>
  </si>
  <si>
    <t>Selected CDP stage: internal
Selected Snowflake relation: snowflake:relation:INTERNAL.ACCOUNTS_V1__ULTRACS_ACCOUNTS_DETAIL_V2
internal: snowflake:relation:INTERNAL.ACCOUNTS_V1__ULTRACS_ACCOUNTS_DETAIL_V2.CLEAREDFUNDSIND; dbt expression: DATA:ClearedFundsInd::STRING AS CLEAREDFUNDSIND,</t>
  </si>
  <si>
    <t>TempODAmount</t>
  </si>
  <si>
    <t>Ultracs program: kb-ultracs-datawarehouse/KWDW_ACC
KWDW_ACC BASIC expression: TEMPODAMT
KWDW_ACC source line: 347
POC confidence: explicit
POC note: KWDW_ACC writes TEMPODAMT to DWACC position 79; DWACC.param names it TempODAmount; dbt reads DATA:TempODAmount.</t>
  </si>
  <si>
    <t>TEMPODAMOUNT</t>
  </si>
  <si>
    <t>TEMPODAMOUNT sourced from TempODAmount</t>
  </si>
  <si>
    <t>Selected CDP stage: internal
Selected Snowflake relation: snowflake:relation:INTERNAL.ACCOUNTS_V1__ULTRACS_ACCOUNTS_DETAIL_V2
internal: snowflake:relation:INTERNAL.ACCOUNTS_V1__ULTRACS_ACCOUNTS_DETAIL_V2.TEMPODAMOUNT; dbt expression: DATA:TempODAmount::STRING AS TEMPODAMOUNT,</t>
  </si>
  <si>
    <t>TempODExpiry</t>
  </si>
  <si>
    <t>Ultracs program: kb-ultracs-datawarehouse/KWDW_ACC
Ultracs source locator: REC&lt;4,10&gt;
KWDW_ACC BASIC expression: OCONV(REC&lt;4,10&gt;,'D4/')
KWDW_ACC source line: 348
POC confidence: explicit
POC note: KWDW_ACC writes OCONV(REC&lt;4,10&gt;,'D4/') to DWACC position 80; DWACC.param names it TempODExpiry; dbt reads DATA:TempODExpiry.</t>
  </si>
  <si>
    <t>TEMPODEXPIRY</t>
  </si>
  <si>
    <t>TEMPODEXPIRY sourced from TempODExpiry</t>
  </si>
  <si>
    <t>Selected CDP stage: internal
Selected Snowflake relation: snowflake:relation:INTERNAL.ACCOUNTS_V1__ULTRACS_ACCOUNTS_DETAIL_V2
internal: snowflake:relation:INTERNAL.ACCOUNTS_V1__ULTRACS_ACCOUNTS_DETAIL_V2.TEMPODEXPIRY; dbt expression: DATA:TempODExpiry::STRING AS TEMPODEXPIRY,</t>
  </si>
  <si>
    <t>MissingColumn1</t>
  </si>
  <si>
    <t>Ultracs program: kb-ultracs-datawarehouse/KWDW_ACC
KWDW_ACC BASIC expression: RCLNO
KWDW_ACC source line: 358
POC confidence: explicit
POC note: KWDW_ACC writes RCLNO to DWACC position 81; DWACC.param names it MissingColumn1; dbt reads DATA:MissingColumn1.</t>
  </si>
  <si>
    <t>MISSINGCOLUMN1</t>
  </si>
  <si>
    <t>fee redirect client number (from REC&lt;3,2,7&gt;)</t>
  </si>
  <si>
    <t>Selected CDP stage: public
Selected Snowflake relation: snowflake:relation:PUBLIC.ACCOUNTS_V1__ULTRACS_ACCOUNTS_EOD_BALANCES
internal: snowflake:relation:INTERNAL.ACCOUNTS_V1__ULTRACS_ACCOUNTS_EOD_BALANCES_V2.MISSINGCOLUMN1; dbt expression: DATA:MissingColumn1::STRING AS MISSINGCOLUMN1,
public: snowflake:relation:PUBLIC.ACCOUNTS_V1__ULTRACS_ACCOUNTS_EOD_BALANCES.MISSINGCOLUMN1; dbt expression: MISSINGCOLUMN1</t>
  </si>
  <si>
    <t>MissingColumn2</t>
  </si>
  <si>
    <t>Ultracs program: kb-ultracs-datawarehouse/KWDW_ACC
KWDW_ACC BASIC expression: RPROD
KWDW_ACC source line: 358
POC confidence: explicit
POC note: KWDW_ACC writes RPROD to DWACC position 82; DWACC.param names it MissingColumn2; dbt reads DATA:MissingColumn2.</t>
  </si>
  <si>
    <t>MISSINGCOLUMN2</t>
  </si>
  <si>
    <t>fee redirect product (from REC&lt;3,2,7&gt;)</t>
  </si>
  <si>
    <t>Selected CDP stage: public
Selected Snowflake relation: snowflake:relation:PUBLIC.ACCOUNTS_V1__ULTRACS_ACCOUNTS_EOD_BALANCES
internal: snowflake:relation:INTERNAL.ACCOUNTS_V1__ULTRACS_ACCOUNTS_EOD_BALANCES_V2.MISSINGCOLUMN2; dbt expression: DATA:MissingColumn2::STRING AS MISSINGCOLUMN2,
public: snowflake:relation:PUBLIC.ACCOUNTS_V1__ULTRACS_ACCOUNTS_EOD_BALANCES.MISSINGCOLUMN2; dbt expression: MISSINGCOLUMN2</t>
  </si>
  <si>
    <t>MissingColumn3</t>
  </si>
  <si>
    <t>Ultracs program: kb-ultracs-datawarehouse/KWDW_ACC
KWDW_ACC BASIC expression: RCLNO
KWDW_ACC source line: 369
POC confidence: explicit
POC note: KWDW_ACC writes RCLNO to DWACC position 83; DWACC.param names it MissingColumn3; dbt reads DATA:MissingColumn3.</t>
  </si>
  <si>
    <t>MISSINGCOLUMN3</t>
  </si>
  <si>
    <t>disloyalty fee redirect client number (from REC&lt;3,2,8&gt;)</t>
  </si>
  <si>
    <t>Selected CDP stage: public
Selected Snowflake relation: snowflake:relation:PUBLIC.ACCOUNTS_V1__ULTRACS_ACCOUNTS_EOD_BALANCES
internal: snowflake:relation:INTERNAL.ACCOUNTS_V1__ULTRACS_ACCOUNTS_EOD_BALANCES_V2.MISSINGCOLUMN3; dbt expression: DATA:MissingColumn3::STRING AS MISSINGCOLUMN3,
public: snowflake:relation:PUBLIC.ACCOUNTS_V1__ULTRACS_ACCOUNTS_EOD_BALANCES.MISSINGCOLUMN3; dbt expression: MISSINGCOLUMN3</t>
  </si>
  <si>
    <t>MissingColumn4</t>
  </si>
  <si>
    <t>Ultracs program: kb-ultracs-datawarehouse/KWDW_ACC
KWDW_ACC BASIC expression: RPROD
KWDW_ACC source line: 369
POC confidence: explicit
POC note: KWDW_ACC writes RPROD to DWACC position 84; DWACC.param names it MissingColumn4; dbt reads DATA:MissingColumn4.</t>
  </si>
  <si>
    <t>MISSINGCOLUMN4</t>
  </si>
  <si>
    <t>disloyalty fee redirect product (from REC&lt;3,2,8&gt;)</t>
  </si>
  <si>
    <t>Selected CDP stage: public
Selected Snowflake relation: snowflake:relation:PUBLIC.ACCOUNTS_V1__ULTRACS_ACCOUNTS_EOD_BALANCES
internal: snowflake:relation:INTERNAL.ACCOUNTS_V1__ULTRACS_ACCOUNTS_EOD_BALANCES_V2.MISSINGCOLUMN4; dbt expression: DATA:MissingColumn4::STRING AS MISSINGCOLUMN4,
public: snowflake:relation:PUBLIC.ACCOUNTS_V1__ULTRACS_ACCOUNTS_EOD_BALANCES.MISSINGCOLUMN4; dbt expression: MISSINGCOLUMN4</t>
  </si>
  <si>
    <t>MissingColumn5</t>
  </si>
  <si>
    <t>Ultracs program: kb-ultracs-datawarehouse/KWDW_ACC
Ultracs source locator: REC&lt;2,7&gt;
KWDW_ACC BASIC expression: REC&lt;2,7&gt;
KWDW_ACC source line: 371
POC confidence: explicit
POC note: KWDW_ACC writes REC&lt;2,7&gt; to DWACC position 85; DWACC.param names it MissingColumn5; dbt reads DATA:MissingColumn5.</t>
  </si>
  <si>
    <t>MISSINGCOLUMN5</t>
  </si>
  <si>
    <t>new v3 extent resequencing field (REC&lt;2,7&gt; for my benefit)</t>
  </si>
  <si>
    <t>Selected CDP stage: public
Selected Snowflake relation: snowflake:relation:PUBLIC.ACCOUNTS_V1__ULTRACS_ACCOUNTS_EOD_BALANCES
internal: snowflake:relation:INTERNAL.ACCOUNTS_V1__ULTRACS_ACCOUNTS_EOD_BALANCES_V2.MISSINGCOLUMN5; dbt expression: DATA:MissingColumn5::STRING AS MISSINGCOLUMN5,
public: snowflake:relation:PUBLIC.ACCOUNTS_V1__ULTRACS_ACCOUNTS_EOD_BALANCES.MISSINGCOLUMN5; dbt expression: MISSINGCOLUMN5</t>
  </si>
  <si>
    <t>MissingColumn6</t>
  </si>
  <si>
    <t>Ultracs program: kb-ultracs-datawarehouse/KWDW_ACC
KWDW_ACC BASIC expression: DC
KWDW_ACC source line: 375
POC confidence: explicit
POC note: KWDW_ACC writes DC to DWACC position 86; DWACC.param names it MissingColumn6; dbt reads DATA:MissingColumn6.</t>
  </si>
  <si>
    <t>MISSINGCOLUMN6</t>
  </si>
  <si>
    <t>extent count number of chunks of txn in TRAN.EXT (number of multivalues in REC&lt;3,1&gt;)</t>
  </si>
  <si>
    <t>Selected CDP stage: public
Selected Snowflake relation: snowflake:relation:PUBLIC.ACCOUNTS_V1__ULTRACS_ACCOUNTS_EOD_BALANCES
internal: snowflake:relation:INTERNAL.ACCOUNTS_V1__ULTRACS_ACCOUNTS_EOD_BALANCES_V2.MISSINGCOLUMN6; dbt expression: DATA:MissingColumn6::STRING AS MISSINGCOLUMN6,
public: snowflake:relation:PUBLIC.ACCOUNTS_V1__ULTRACS_ACCOUNTS_EOD_BALANCES.MISSINGCOLUMN6; dbt expression: MISSINGCOLUMN6</t>
  </si>
  <si>
    <t>NPAcode</t>
  </si>
  <si>
    <t>Ultracs program: kb-ultracs-datawarehouse/KWDW_ACC
Ultracs source locator: AREC&lt;201,1&gt;
KWDW_ACC BASIC expression: AREC&lt;201,1&gt;
KWDW_ACC source line: 377
POC confidence: explicit
POC note: KWDW_ACC writes AREC&lt;201,1&gt; to DWACC position 87; DWACC.param names it NPAcode; dbt reads DATA:NPAcode.</t>
  </si>
  <si>
    <t>NPACODE</t>
  </si>
  <si>
    <t>NPACODE sourced from NPAcode</t>
  </si>
  <si>
    <t>Selected CDP stage: internal
Selected Snowflake relation: snowflake:relation:INTERNAL.ACCOUNTS_V1__ULTRACS_ACCOUNTS_DETAIL_V2
internal: snowflake:relation:INTERNAL.ACCOUNTS_V1__ULTRACS_ACCOUNTS_DETAIL_V2.NPACODE; dbt expression: DATA:NPAcode::STRING AS NPACODE,</t>
  </si>
  <si>
    <t>NetIntPostFlg</t>
  </si>
  <si>
    <t>Ultracs program: kb-ultracs-datawarehouse/KWDW_ACC
Ultracs source locator: AREC&lt;201,2&gt;
KWDW_ACC BASIC expression: AREC&lt;201,2&gt;
KWDW_ACC source line: 378
POC confidence: explicit
POC note: KWDW_ACC writes AREC&lt;201,2&gt; to DWACC position 88; DWACC.param names it NetIntPostFlg; dbt reads DATA:NetIntPostFlg.</t>
  </si>
  <si>
    <t>NETINTPOSTFLG</t>
  </si>
  <si>
    <t>NETINTPOSTFLG sourced from NetIntPostFlg</t>
  </si>
  <si>
    <t>Selected CDP stage: internal
Selected Snowflake relation: snowflake:relation:INTERNAL.ACCOUNTS_V1__ULTRACS_ACCOUNTS_DETAIL_V2
internal: snowflake:relation:INTERNAL.ACCOUNTS_V1__ULTRACS_ACCOUNTS_DETAIL_V2.NETINTPOSTFLG; dbt expression: DATA:NetIntPostFlg::STRING AS NETINTPOSTFLG,</t>
  </si>
  <si>
    <t>LastTranID</t>
  </si>
  <si>
    <t>Ultracs program: kb-ultracs-datawarehouse/KWDW_ACC
Ultracs source locator: REC&lt;2,8&gt;
KWDW_ACC BASIC expression: REC&lt;2,8&gt;+0
KWDW_ACC source line: 380
POC confidence: explicit
POC note: KWDW_ACC writes REC&lt;2,8&gt;+0 to DWACC position 89; DWACC.param names it LastTranID; dbt reads DATA:LastTranID.</t>
  </si>
  <si>
    <t>LASTTRANID</t>
  </si>
  <si>
    <t>LASTTRANID sourced from LastTranID</t>
  </si>
  <si>
    <t>Selected CDP stage: public
Selected Snowflake relation: snowflake:relation:PUBLIC.ACCOUNTS_V1__ULTRACS_ACCOUNTS_EOD_BALANCES
internal: snowflake:relation:INTERNAL.ACCOUNTS_V1__ULTRACS_ACCOUNTS_DETAIL_V2.LASTTRANID; dbt expression: DATA:LastTranID::NUMBER AS LASTTRANID,
internal: snowflake:relation:INTERNAL.ACCOUNTS_V1__ULTRACS_ACCOUNTS_EOD_BALANCES_V2.LASTTRANID; dbt expression: DATA:LastTranID::NUMBER AS LASTTRANID,
public: snowflake:relation:PUBLIC.ACCOUNTS_V1__ULTRACS_ACCOUNTS_EOD_BALANCES.LASTTRANID; dbt expression: LASTTRANID</t>
  </si>
  <si>
    <t>DiscExpDate</t>
  </si>
  <si>
    <t>Ultracs program: kb-ultracs-datawarehouse/KWDW_ACC
Ultracs source locator: REC&lt;11,1,9&gt;
KWDW_ACC BASIC expression: OCONV(REC&lt;11,1,9&gt;,'D4')
KWDW_ACC source line: 382
POC confidence: explicit
POC note: KWDW_ACC writes OCONV(REC&lt;11,1,9&gt;,'D4') to DWACC position 90; DWACC.param names it DiscExpDate; dbt reads DATA:DiscExpDate.</t>
  </si>
  <si>
    <t>DISCEXPDATE</t>
  </si>
  <si>
    <t>DISCEXPDATE sourced from DiscExpDate</t>
  </si>
  <si>
    <t>Selected CDP stage: internal
Selected Snowflake relation: snowflake:relation:INTERNAL.ACCOUNTS_V1__ULTRACS_ACCOUNTS_DETAIL_V2
internal: snowflake:relation:INTERNAL.ACCOUNTS_V1__ULTRACS_ACCOUNTS_DETAIL_V2.DISCEXPDATE; dbt expression: {{ parse_ultracs_date("DATA:DiscExpDate") }} AS DISCEXPDATE,</t>
  </si>
  <si>
    <t>SODBalance</t>
  </si>
  <si>
    <t>Ultracs program: kb-ultracs-datawarehouse/KWDW_ACC
KWDW_ACC BASIC expression: SBAL
KWDW_ACC source line: 384
POC confidence: explicit
POC note: KWDW_ACC writes SBAL to DWACC position 91; DWACC.param names it SODBalance; dbt reads DATA:SODBalance.</t>
  </si>
  <si>
    <t>OPENNINGBOOKEDBALANCEAMOUNT</t>
  </si>
  <si>
    <t>OPENNINGBOOKEDBALANCEAMOUNT sourced from SODBalance</t>
  </si>
  <si>
    <t>Selected CDP stage: public
Selected Snowflake relation: snowflake:relation:PUBLIC.ACCOUNTS_V1__ULTRACS_ACCOUNTS_EOD_BALANCES
internal: snowflake:relation:INTERNAL.ACCOUNTS_V1__ULTRACS_ACCOUNTS_DETAIL_V2.OPENNINGBOOKEDBALANCEAMOUNT; dbt expression: DATA:SODBalance::STRING AS OPENNINGBOOKEDBALANCEAMOUNT,
internal: snowflake:relation:INTERNAL.ACCOUNTS_V1__ULTRACS_ACCOUNTS_EOD_BALANCES_V2.OPENNINGBOOKEDBALANCEAMOUNT; dbt expression: DATA:SODBalance::STRING AS OPENNINGBOOKEDBALANCEAMOUNT,
public: snowflake:relation:PUBLIC.ACCOUNTS_V1__ULTRACS_ACCOUNTS_EOD_BALANCES.OPENNINGBOOKEDBALANCEAMOUNT; dbt expression: OPENNINGBOOKEDBALANCEAMOUNT</t>
  </si>
  <si>
    <t>SpecialRequirements</t>
  </si>
  <si>
    <t>Ultracs program: kb-ultracs-datawarehouse/KWDW_ACC
Ultracs source locator: AREC&lt;28,3&gt;
KWDW_ACC BASIC expression: AREC&lt;28,3&gt;
KWDW_ACC source line: 386
POC confidence: explicit
POC note: KWDW_ACC writes AREC&lt;28,3&gt; to DWACC position 92; DWACC.param names it SpecialRequirements; dbt reads DATA:SpecialRequirements.</t>
  </si>
  <si>
    <t>SPECIALREQUIREMENTS</t>
  </si>
  <si>
    <t>SPECIALREQUIREMENTS sourced from SpecialRequirements</t>
  </si>
  <si>
    <t>Selected CDP stage: internal
Selected Snowflake relation: snowflake:relation:INTERNAL.ACCOUNTS_V1__ULTRACS_ACCOUNTS_DETAIL_V2
internal: snowflake:relation:INTERNAL.ACCOUNTS_V1__ULTRACS_ACCOUNTS_DETAIL_V2.SPECIALREQUIREMENTS; dbt expression: DATA:SpecialRequirements::STRING AS SPECIALREQUIREMENTS,</t>
  </si>
  <si>
    <t>Authorisation_Amount</t>
  </si>
  <si>
    <t>Ultracs program: kb-ultracs-datawarehouse/KWDW_ACC
KWDW_ACC BASIC expression: UNCLEAREDDR
KWDW_ACC source line: 388
POC confidence: explicit
POC note: KWDW_ACC writes UNCLEAREDDR to DWACC position 93; DWACC.param names it Authorisation_Amount; dbt reads DATA:Authorisation_Amount.</t>
  </si>
  <si>
    <t>AUTHORISATION_AMOUNT</t>
  </si>
  <si>
    <t>AUTHORISATION_AMOUNT sourced from Authorisation_Amount</t>
  </si>
  <si>
    <t>Selected CDP stage: public
Selected Snowflake relation: snowflake:relation:PUBLIC.ACCOUNTS_V1__ULTRACS_ACCOUNTS_EOD_BALANCES
internal: snowflake:relation:INTERNAL.ACCOUNTS_V1__ULTRACS_ACCOUNTS_EOD_BALANCES_V2.AUTHORISATION_AMOUNT; dbt expression: DATA:Authorisation_Amount::STRING AS AUTHORISATION_AMOUNT,
public: snowflake:relation:PUBLIC.ACCOUNTS_V1__ULTRACS_ACCOUNTS_EOD_BALANCES.AUTHORISATION_AMOUNT; dbt expression: AUTHORISATION_AMOUNT</t>
  </si>
  <si>
    <t>Frozen_Amount</t>
  </si>
  <si>
    <t>Ultracs program: kb-ultracs-datawarehouse/KWDW_ACC
KWDW_ACC BASIC expression: FROZENAMT
KWDW_ACC source line: 389
POC confidence: explicit
POC note: KWDW_ACC writes FROZENAMT to DWACC position 94; DWACC.param names it Frozen_Amount; dbt reads DATA:Frozen_Amount.</t>
  </si>
  <si>
    <t>FROZENAMOUNT</t>
  </si>
  <si>
    <t>Float</t>
  </si>
  <si>
    <t>FROZENAMOUNT sourced from Frozen_Amount</t>
  </si>
  <si>
    <t>Selected CDP stage: public
Selected Snowflake relation: snowflake:relation:PUBLIC.ACCOUNTS_V1__ULTRACS_ACCOUNTS_EOD_BALANCES
internal: snowflake:relation:INTERNAL.ACCOUNTS_V1__ULTRACS_ACCOUNTS_EOD_BALANCES_V2.FROZENAMOUNT; dbt expression: DATA:Frozen_Amount::STRING AS FROZENAMOUNT,
public: snowflake:relation:PUBLIC.ACCOUNTS_V1__ULTRACS_ACCOUNTS_EOD_BALANCES.FROZENAMOUNT; dbt expression: FROZENAMOUNT</t>
  </si>
  <si>
    <t>Available_Balance</t>
  </si>
  <si>
    <t>Ultracs program: kb-ultracs-datawarehouse/KWDW_ACC
KWDW_ACC BASIC expression: AVAILBAL-OCONV(ODLIMIT,'MR2')
KWDW_ACC source line: 390
POC confidence: explicit
POC note: KWDW_ACC writes AVAILBAL-OCONV(ODLIMIT,'MR2') to DWACC position 95; DWACC.param names it Available_Balance; dbt reads DATA:Available_Balance.</t>
  </si>
  <si>
    <t>INTERIMAVAILABLEBALANCEAMOUNT</t>
  </si>
  <si>
    <t>INTERIMAVAILABLEBALANCEAMOUNT sourced from Available_Balance</t>
  </si>
  <si>
    <t>Selected CDP stage: public
Selected Snowflake relation: snowflake:relation:PUBLIC.ACCOUNTS_V1__ULTRACS_ACCOUNTS_EOD_BALANCES
internal: snowflake:relation:INTERNAL.ACCOUNTS_V1__ULTRACS_ACCOUNTS_EOD_BALANCES_V2.INTERIMAVAILABLEBALANCEAMOUNT; dbt expression: DATA:Available_Balance::STRING AS INTERIMAVAILABLEBALANCEAMOUNT,
public: snowflake:relation:PUBLIC.ACCOUNTS_V1__ULTRACS_ACCOUNTS_EOD_BALANCES.INTERIMAVAILABLEBALANCEAMOUNT; dbt expression: INTERIMAVAILABLEBALANCEAMOUNT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</si>
</sst>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6" borderId="0" applyNumberFormat="0" applyBorder="0" applyAlignment="0" applyProtection="0"/>
    <xf numFmtId="0" fontId="5" fillId="0" borderId="0" applyNumberFormat="0" applyFill="0" applyBorder="0" applyAlignment="0" applyProtection="0"/>
    <xf numFmtId="0" fontId="6" fillId="0" borderId="4" applyNumberFormat="0" applyFill="0" applyAlignment="0" applyProtection="0"/>
    <xf numFmtId="0" fontId="7" fillId="0" borderId="5" applyNumberFormat="0" applyFill="0" applyAlignment="0" applyProtection="0"/>
    <xf numFmtId="0" fontId="8" fillId="0" borderId="6" applyNumberFormat="0" applyFill="0" applyAlignment="0" applyProtection="0"/>
    <xf numFmtId="0" fontId="8" fillId="0" borderId="0" applyNumberFormat="0" applyFill="0" applyBorder="0" applyAlignment="0" applyProtection="0"/>
    <xf numFmtId="0" fontId="9" fillId="7" borderId="0" applyNumberFormat="0" applyBorder="0" applyAlignment="0" applyProtection="0"/>
    <xf numFmtId="0" fontId="10" fillId="8" borderId="0" applyNumberFormat="0" applyBorder="0" applyAlignment="0" applyProtection="0"/>
    <xf numFmtId="0" fontId="11" fillId="9" borderId="7" applyNumberFormat="0" applyAlignment="0" applyProtection="0"/>
    <xf numFmtId="0" fontId="12" fillId="10" borderId="8" applyNumberFormat="0" applyAlignment="0" applyProtection="0"/>
    <xf numFmtId="0" fontId="13" fillId="10" borderId="7" applyNumberFormat="0" applyAlignment="0" applyProtection="0"/>
    <xf numFmtId="0" fontId="14" fillId="0" borderId="9" applyNumberFormat="0" applyFill="0" applyAlignment="0" applyProtection="0"/>
    <xf numFmtId="0" fontId="4" fillId="11" borderId="10" applyNumberFormat="0" applyAlignment="0" applyProtection="0"/>
    <xf numFmtId="0" fontId="15" fillId="0" borderId="0" applyNumberFormat="0" applyFill="0" applyBorder="0" applyAlignment="0" applyProtection="0"/>
    <xf numFmtId="0" fontId="3" fillId="12" borderId="11" applyNumberFormat="0" applyFont="0" applyAlignment="0" applyProtection="0"/>
    <xf numFmtId="0" fontId="16" fillId="0" borderId="0" applyNumberFormat="0" applyFill="0" applyBorder="0" applyAlignment="0" applyProtection="0"/>
    <xf numFmtId="0" fontId="1" fillId="0" borderId="12" applyNumberFormat="0" applyFill="0" applyAlignment="0" applyProtection="0"/>
    <xf numFmtId="0" fontId="17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17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17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17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17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17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35" borderId="0" applyNumberFormat="0" applyBorder="0" applyAlignment="0" applyProtection="0"/>
    <xf numFmtId="0" fontId="3" fillId="36" borderId="0" applyNumberFormat="0" applyBorder="0" applyAlignment="0" applyProtection="0"/>
  </cellStyleXfs>
  <cellXfs count="35">
    <xf numFmtId="0" fontId="0" fillId="0" borderId="0" xfId="0"/>
    <xf numFmtId="0" fontId="0" fillId="0" borderId="1" xfId="0" applyBorder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vertical="top"/>
    </xf>
    <xf numFmtId="0" fontId="1" fillId="3" borderId="1" xfId="0" applyFont="1" applyFill="1" applyBorder="1" applyAlignment="1">
      <alignment vertical="top"/>
    </xf>
    <xf numFmtId="0" fontId="1" fillId="4" borderId="1" xfId="0" applyFont="1" applyFill="1" applyBorder="1" applyAlignment="1">
      <alignment vertical="top"/>
    </xf>
    <xf numFmtId="0" fontId="0" fillId="3" borderId="1" xfId="0" applyFill="1" applyBorder="1" applyAlignment="1">
      <alignment vertical="top"/>
    </xf>
    <xf numFmtId="0" fontId="0" fillId="4" borderId="1" xfId="0" applyFill="1" applyBorder="1" applyAlignment="1">
      <alignment vertical="top"/>
    </xf>
    <xf numFmtId="0" fontId="0" fillId="4" borderId="1" xfId="0" applyFill="1" applyBorder="1" applyAlignment="1">
      <alignment vertical="top" wrapText="1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0" xfId="0" applyFont="1" applyAlignment="1">
      <alignment horizontal="left" vertical="top"/>
    </xf>
    <xf numFmtId="0" fontId="0" fillId="0" borderId="1" xfId="0" applyBorder="1" applyAlignment="1">
      <alignment vertical="top"/>
    </xf>
    <xf numFmtId="0" fontId="1" fillId="5" borderId="1" xfId="0" applyFont="1" applyFill="1" applyBorder="1" applyAlignment="1">
      <alignment horizontal="left" vertical="top"/>
    </xf>
    <xf numFmtId="0" fontId="0" fillId="5" borderId="1" xfId="0" applyFill="1" applyBorder="1" applyAlignment="1">
      <alignment horizontal="left" vertical="top"/>
    </xf>
    <xf numFmtId="0" fontId="0" fillId="5" borderId="1" xfId="0" applyFill="1" applyBorder="1" applyAlignment="1">
      <alignment horizontal="left" vertical="top" wrapText="1"/>
    </xf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1" fillId="0" borderId="1" xfId="0" applyFont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1" fontId="1" fillId="0" borderId="1" xfId="0" applyNumberFormat="1" applyFont="1" applyBorder="1" applyAlignment="1">
      <alignment vertical="top"/>
    </xf>
    <xf numFmtId="0" fontId="1" fillId="3" borderId="1" xfId="0" applyFont="1" applyFill="1" applyBorder="1" applyAlignment="1">
      <alignment vertical="top" wrapText="1"/>
    </xf>
    <xf numFmtId="2" fontId="0" fillId="0" borderId="1" xfId="0" applyNumberFormat="1" applyBorder="1" applyAlignment="1">
      <alignment horizontal="left" vertical="top"/>
    </xf>
    <xf numFmtId="0" fontId="1" fillId="5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" fillId="3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5" borderId="2" xfId="0" applyFont="1" applyFill="1" applyBorder="1" applyAlignment="1">
      <alignment horizontal="center" vertical="top" wrapText="1"/>
    </xf>
    <xf numFmtId="0" fontId="1" fillId="5" borderId="13" xfId="0" applyFont="1" applyFill="1" applyBorder="1" applyAlignment="1">
      <alignment horizontal="center" vertical="top" wrapText="1"/>
    </xf>
    <xf numFmtId="0" fontId="1" fillId="5" borderId="3" xfId="0" applyFont="1" applyFill="1" applyBorder="1" applyAlignment="1">
      <alignment horizontal="center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9" builtinId="20" customBuiltin="1"/>
    <cellStyle name="Linked Cell" xfId="12" builtinId="24" customBuiltin="1"/>
    <cellStyle name="Neutral" xfId="1" builtinId="28" customBuiltin="1"/>
    <cellStyle name="Normal" xfId="0" builtinId="0"/>
    <cellStyle name="Note" xfId="15" builtinId="10" customBuiltin="1"/>
    <cellStyle name="Output" xfId="10" builtinId="21" customBuiltin="1"/>
    <cellStyle name="Title" xfId="2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DBDBDB"/>
      <color rgb="FFFCE4D6"/>
      <color rgb="FFD9D9D9"/>
      <color rgb="FFD0CECE"/>
      <color rgb="FFD9E1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A4A8C-1970-4136-8509-536D835CDC6F}">
  <sheetPr filterMode="1">
    <tabColor rgb="FF00B050"/>
  </sheetPr>
  <dimension ref="A1:AC97"/>
  <sheetViews>
    <sheetView tabSelected="1" zoomScale="85" zoomScaleNormal="85" workbookViewId="0">
      <pane xSplit="1" ySplit="2" topLeftCell="B4" activePane="bottomRight" state="frozen"/>
      <selection pane="topRight" activeCell="B1" sqref="B1"/>
      <selection pane="bottomLeft" activeCell="A3" sqref="A3"/>
      <selection pane="bottomRight" activeCell="B1" sqref="B1:B1048576"/>
    </sheetView>
  </sheetViews>
  <sheetFormatPr defaultColWidth="9.28515625" defaultRowHeight="15" x14ac:dyDescent="0.25"/>
  <cols>
    <col min="1" max="1" width="13.5703125" style="2" customWidth="1"/>
    <col min="2" max="2" width="10.28515625" style="4" hidden="1" customWidth="1"/>
    <col min="3" max="3" width="14.28515625" style="2" customWidth="1"/>
    <col min="4" max="4" width="13.5703125" style="3" hidden="1" customWidth="1"/>
    <col min="5" max="5" width="14.7109375" style="3" customWidth="1"/>
    <col min="6" max="7" width="13" style="2" customWidth="1"/>
    <col min="8" max="8" width="20.28515625" style="3" hidden="1" customWidth="1"/>
    <col min="9" max="9" width="31.42578125" style="3" hidden="1" customWidth="1"/>
    <col min="10" max="10" width="18.28515625" style="2" hidden="1" customWidth="1"/>
    <col min="11" max="11" width="39.7109375" style="3" hidden="1" customWidth="1"/>
    <col min="12" max="12" width="30.7109375" style="3" hidden="1" customWidth="1"/>
    <col min="13" max="13" width="51.5703125" style="3" hidden="1" customWidth="1"/>
    <col min="14" max="14" width="24.5703125" style="2" customWidth="1"/>
    <col min="15" max="15" width="17.28515625" style="2" customWidth="1"/>
    <col min="16" max="16" width="24.28515625" style="3" customWidth="1"/>
    <col min="17" max="17" width="17.85546875" style="28" hidden="1" customWidth="1"/>
    <col min="18" max="18" width="22.28515625" style="28" hidden="1" customWidth="1"/>
    <col min="19" max="19" width="25.5703125" style="28" hidden="1" customWidth="1"/>
    <col min="20" max="20" width="11.7109375" style="28" hidden="1" customWidth="1"/>
    <col min="21" max="21" width="41" style="28" hidden="1" customWidth="1"/>
    <col min="22" max="22" width="34.28515625" style="4" hidden="1" customWidth="1"/>
    <col min="23" max="23" width="44.42578125" style="28" hidden="1" customWidth="1"/>
    <col min="24" max="24" width="16.28515625" style="3" customWidth="1"/>
    <col min="25" max="25" width="19.28515625" style="3" customWidth="1"/>
    <col min="26" max="26" width="16.28515625" style="3" customWidth="1"/>
    <col min="27" max="27" width="31.28515625" style="3" customWidth="1"/>
    <col min="28" max="28" width="39.28515625" style="3" hidden="1" customWidth="1"/>
    <col min="29" max="29" width="47.28515625" style="3" hidden="1" customWidth="1"/>
    <col min="30" max="16384" width="9.28515625" style="2"/>
  </cols>
  <sheetData>
    <row r="1" spans="1:29" ht="27" customHeight="1" x14ac:dyDescent="0.25">
      <c r="A1" s="13"/>
      <c r="B1" s="21"/>
      <c r="C1" s="21"/>
      <c r="D1" s="21"/>
      <c r="E1" s="21"/>
      <c r="F1" s="24"/>
      <c r="G1" s="11"/>
      <c r="H1" s="30" t="s">
        <v>1</v>
      </c>
      <c r="I1" s="30"/>
      <c r="J1" s="30"/>
      <c r="K1" s="30"/>
      <c r="L1" s="30"/>
      <c r="M1" s="30"/>
      <c r="N1" s="29" t="s">
        <v>2</v>
      </c>
      <c r="O1" s="29"/>
      <c r="P1" s="29"/>
      <c r="Q1" s="32" t="s">
        <v>3</v>
      </c>
      <c r="R1" s="33"/>
      <c r="S1" s="33"/>
      <c r="T1" s="33"/>
      <c r="U1" s="33"/>
      <c r="V1" s="33"/>
      <c r="W1" s="34"/>
      <c r="X1" s="31" t="s">
        <v>4</v>
      </c>
      <c r="Y1" s="31"/>
      <c r="Z1" s="31"/>
      <c r="AA1" s="31"/>
      <c r="AB1" s="31"/>
      <c r="AC1" s="31"/>
    </row>
    <row r="2" spans="1:29" x14ac:dyDescent="0.25">
      <c r="A2" s="5" t="s">
        <v>5</v>
      </c>
      <c r="B2" s="23" t="s">
        <v>6</v>
      </c>
      <c r="C2" s="11" t="s">
        <v>7</v>
      </c>
      <c r="D2" s="12" t="s">
        <v>8</v>
      </c>
      <c r="E2" s="12" t="s">
        <v>9</v>
      </c>
      <c r="F2" s="11" t="s">
        <v>10</v>
      </c>
      <c r="G2" s="11" t="s">
        <v>11</v>
      </c>
      <c r="H2" s="20" t="s">
        <v>12</v>
      </c>
      <c r="I2" s="20" t="s">
        <v>13</v>
      </c>
      <c r="J2" s="7" t="s">
        <v>14</v>
      </c>
      <c r="K2" s="20" t="s">
        <v>0</v>
      </c>
      <c r="L2" s="20" t="s">
        <v>15</v>
      </c>
      <c r="M2" s="20" t="s">
        <v>16</v>
      </c>
      <c r="N2" s="6" t="s">
        <v>10</v>
      </c>
      <c r="O2" s="6" t="s">
        <v>17</v>
      </c>
      <c r="P2" s="25" t="s">
        <v>18</v>
      </c>
      <c r="Q2" s="27" t="s">
        <v>19</v>
      </c>
      <c r="R2" s="27" t="s">
        <v>20</v>
      </c>
      <c r="S2" s="27" t="s">
        <v>21</v>
      </c>
      <c r="T2" s="27" t="s">
        <v>22</v>
      </c>
      <c r="U2" s="27" t="s">
        <v>0</v>
      </c>
      <c r="V2" s="15" t="s">
        <v>23</v>
      </c>
      <c r="W2" s="27" t="s">
        <v>24</v>
      </c>
      <c r="X2" s="22" t="s">
        <v>19</v>
      </c>
      <c r="Y2" s="22" t="s">
        <v>20</v>
      </c>
      <c r="Z2" s="22" t="s">
        <v>21</v>
      </c>
      <c r="AA2" s="22" t="s">
        <v>0</v>
      </c>
      <c r="AB2" s="22" t="s">
        <v>25</v>
      </c>
      <c r="AC2" s="22" t="s">
        <v>26</v>
      </c>
    </row>
    <row r="3" spans="1:29" ht="75" x14ac:dyDescent="0.25">
      <c r="A3" s="14">
        <v>1</v>
      </c>
      <c r="B3" s="26"/>
      <c r="C3" s="14" t="s">
        <v>27</v>
      </c>
      <c r="D3" s="1"/>
      <c r="E3" s="1"/>
      <c r="F3" s="14" t="s">
        <v>28</v>
      </c>
      <c r="G3" s="1" t="s">
        <v>4</v>
      </c>
      <c r="H3" s="10"/>
      <c r="I3" s="10"/>
      <c r="J3" s="9"/>
      <c r="K3" s="10"/>
      <c r="L3" s="10"/>
      <c r="M3" s="10"/>
      <c r="N3" s="8" t="s">
        <v>29</v>
      </c>
      <c r="O3" s="8" t="s">
        <v>27</v>
      </c>
      <c r="P3" s="19" t="s">
        <v>30</v>
      </c>
      <c r="Q3" s="17"/>
      <c r="R3" s="17"/>
      <c r="S3" s="17"/>
      <c r="T3" s="17"/>
      <c r="U3" s="17"/>
      <c r="V3" s="16"/>
      <c r="W3" s="17"/>
      <c r="X3" s="18" t="s">
        <v>31</v>
      </c>
      <c r="Y3" s="18" t="s">
        <v>32</v>
      </c>
      <c r="Z3" s="18" t="s">
        <v>33</v>
      </c>
      <c r="AA3" s="18" t="s">
        <v>34</v>
      </c>
      <c r="AB3" s="18" t="s">
        <v>35</v>
      </c>
      <c r="AC3" s="18"/>
    </row>
    <row r="4" spans="1:29" ht="75" x14ac:dyDescent="0.25">
      <c r="A4" s="14">
        <v>2</v>
      </c>
      <c r="B4" s="26"/>
      <c r="C4" s="14" t="s">
        <v>27</v>
      </c>
      <c r="D4" s="1"/>
      <c r="E4" s="1"/>
      <c r="F4" s="14" t="s">
        <v>28</v>
      </c>
      <c r="G4" s="1" t="s">
        <v>4</v>
      </c>
      <c r="H4" s="10"/>
      <c r="I4" s="10"/>
      <c r="J4" s="9"/>
      <c r="K4" s="10"/>
      <c r="L4" s="10"/>
      <c r="M4" s="10"/>
      <c r="N4" s="8" t="s">
        <v>29</v>
      </c>
      <c r="O4" s="8" t="s">
        <v>36</v>
      </c>
      <c r="P4" s="19" t="s">
        <v>37</v>
      </c>
      <c r="Q4" s="17"/>
      <c r="R4" s="17"/>
      <c r="S4" s="17"/>
      <c r="T4" s="17"/>
      <c r="U4" s="17"/>
      <c r="V4" s="16"/>
      <c r="W4" s="17"/>
      <c r="X4" s="18" t="s">
        <v>31</v>
      </c>
      <c r="Y4" s="18" t="s">
        <v>38</v>
      </c>
      <c r="Z4" s="18" t="s">
        <v>39</v>
      </c>
      <c r="AA4" s="18" t="s">
        <v>40</v>
      </c>
      <c r="AB4" s="18" t="s">
        <v>41</v>
      </c>
      <c r="AC4" s="18"/>
    </row>
    <row r="5" spans="1:29" ht="75" x14ac:dyDescent="0.25">
      <c r="A5" s="14">
        <v>3</v>
      </c>
      <c r="B5" s="26"/>
      <c r="C5" s="14" t="s">
        <v>27</v>
      </c>
      <c r="D5" s="1"/>
      <c r="E5" s="1"/>
      <c r="F5" s="14" t="s">
        <v>28</v>
      </c>
      <c r="G5" s="1" t="s">
        <v>4</v>
      </c>
      <c r="H5" s="10"/>
      <c r="I5" s="10"/>
      <c r="J5" s="9"/>
      <c r="K5" s="10"/>
      <c r="L5" s="10"/>
      <c r="M5" s="10"/>
      <c r="N5" s="8" t="s">
        <v>29</v>
      </c>
      <c r="O5" s="8" t="s">
        <v>42</v>
      </c>
      <c r="P5" s="19" t="s">
        <v>43</v>
      </c>
      <c r="Q5" s="17"/>
      <c r="R5" s="17"/>
      <c r="S5" s="17"/>
      <c r="T5" s="17"/>
      <c r="U5" s="17"/>
      <c r="V5" s="16"/>
      <c r="W5" s="17"/>
      <c r="X5" s="18" t="s">
        <v>31</v>
      </c>
      <c r="Y5" s="18" t="s">
        <v>44</v>
      </c>
      <c r="Z5" s="18" t="s">
        <v>45</v>
      </c>
      <c r="AA5" s="18" t="s">
        <v>46</v>
      </c>
      <c r="AB5" s="18" t="s">
        <v>47</v>
      </c>
      <c r="AC5" s="18"/>
    </row>
    <row r="6" spans="1:29" ht="75" x14ac:dyDescent="0.25">
      <c r="A6" s="14">
        <v>4</v>
      </c>
      <c r="B6" s="26"/>
      <c r="C6" s="14" t="s">
        <v>27</v>
      </c>
      <c r="D6" s="1"/>
      <c r="E6" s="1"/>
      <c r="F6" s="14" t="s">
        <v>28</v>
      </c>
      <c r="G6" s="1" t="s">
        <v>4</v>
      </c>
      <c r="H6" s="10"/>
      <c r="I6" s="10"/>
      <c r="J6" s="9"/>
      <c r="K6" s="10"/>
      <c r="L6" s="10"/>
      <c r="M6" s="10"/>
      <c r="N6" s="8" t="s">
        <v>29</v>
      </c>
      <c r="O6" s="8" t="s">
        <v>48</v>
      </c>
      <c r="P6" s="19" t="s">
        <v>49</v>
      </c>
      <c r="Q6" s="17"/>
      <c r="R6" s="17"/>
      <c r="S6" s="17"/>
      <c r="T6" s="17"/>
      <c r="U6" s="17"/>
      <c r="V6" s="16"/>
      <c r="W6" s="17"/>
      <c r="X6" s="18" t="s">
        <v>31</v>
      </c>
      <c r="Y6" s="18" t="s">
        <v>50</v>
      </c>
      <c r="Z6" s="18" t="s">
        <v>51</v>
      </c>
      <c r="AA6" s="18" t="s">
        <v>52</v>
      </c>
      <c r="AB6" s="18" t="s">
        <v>53</v>
      </c>
      <c r="AC6" s="18"/>
    </row>
    <row r="7" spans="1:29" ht="75" x14ac:dyDescent="0.25">
      <c r="A7" s="14">
        <v>5</v>
      </c>
      <c r="B7" s="26"/>
      <c r="C7" s="14" t="s">
        <v>27</v>
      </c>
      <c r="D7" s="1"/>
      <c r="E7" s="1"/>
      <c r="F7" s="14" t="s">
        <v>28</v>
      </c>
      <c r="G7" s="1" t="s">
        <v>4</v>
      </c>
      <c r="H7" s="10"/>
      <c r="I7" s="10"/>
      <c r="J7" s="9"/>
      <c r="K7" s="10"/>
      <c r="L7" s="10"/>
      <c r="M7" s="10"/>
      <c r="N7" s="8" t="s">
        <v>29</v>
      </c>
      <c r="O7" s="8" t="s">
        <v>54</v>
      </c>
      <c r="P7" s="19" t="s">
        <v>55</v>
      </c>
      <c r="Q7" s="17"/>
      <c r="R7" s="17"/>
      <c r="S7" s="17"/>
      <c r="T7" s="17"/>
      <c r="U7" s="17"/>
      <c r="V7" s="16"/>
      <c r="W7" s="17"/>
      <c r="X7" s="18" t="s">
        <v>56</v>
      </c>
      <c r="Y7" s="18" t="s">
        <v>57</v>
      </c>
      <c r="Z7" s="18" t="s">
        <v>58</v>
      </c>
      <c r="AA7" s="18" t="s">
        <v>59</v>
      </c>
      <c r="AB7" s="18" t="s">
        <v>60</v>
      </c>
      <c r="AC7" s="18"/>
    </row>
    <row r="8" spans="1:29" ht="75" x14ac:dyDescent="0.25">
      <c r="A8" s="14">
        <v>6</v>
      </c>
      <c r="B8" s="26"/>
      <c r="C8" s="14" t="s">
        <v>27</v>
      </c>
      <c r="D8" s="1"/>
      <c r="E8" s="1"/>
      <c r="F8" s="14" t="s">
        <v>28</v>
      </c>
      <c r="G8" s="1" t="s">
        <v>4</v>
      </c>
      <c r="H8" s="10"/>
      <c r="I8" s="10"/>
      <c r="J8" s="9"/>
      <c r="K8" s="10"/>
      <c r="L8" s="10"/>
      <c r="M8" s="10"/>
      <c r="N8" s="8" t="s">
        <v>29</v>
      </c>
      <c r="O8" s="8" t="s">
        <v>61</v>
      </c>
      <c r="P8" s="19" t="s">
        <v>62</v>
      </c>
      <c r="Q8" s="17"/>
      <c r="R8" s="17"/>
      <c r="S8" s="17"/>
      <c r="T8" s="17"/>
      <c r="U8" s="17"/>
      <c r="V8" s="16"/>
      <c r="W8" s="17"/>
      <c r="X8" s="18" t="s">
        <v>56</v>
      </c>
      <c r="Y8" s="18" t="s">
        <v>63</v>
      </c>
      <c r="Z8" s="18" t="s">
        <v>58</v>
      </c>
      <c r="AA8" s="18" t="s">
        <v>64</v>
      </c>
      <c r="AB8" s="18" t="s">
        <v>65</v>
      </c>
      <c r="AC8" s="18"/>
    </row>
    <row r="9" spans="1:29" ht="75" x14ac:dyDescent="0.25">
      <c r="A9" s="14">
        <v>7</v>
      </c>
      <c r="B9" s="26"/>
      <c r="C9" s="14" t="s">
        <v>27</v>
      </c>
      <c r="D9" s="1"/>
      <c r="E9" s="1"/>
      <c r="F9" s="14" t="s">
        <v>28</v>
      </c>
      <c r="G9" s="1" t="s">
        <v>4</v>
      </c>
      <c r="H9" s="10"/>
      <c r="I9" s="10"/>
      <c r="J9" s="9"/>
      <c r="K9" s="10"/>
      <c r="L9" s="10"/>
      <c r="M9" s="10"/>
      <c r="N9" s="8" t="s">
        <v>29</v>
      </c>
      <c r="O9" s="8" t="s">
        <v>66</v>
      </c>
      <c r="P9" s="19" t="s">
        <v>67</v>
      </c>
      <c r="Q9" s="17"/>
      <c r="R9" s="17"/>
      <c r="S9" s="17"/>
      <c r="T9" s="17"/>
      <c r="U9" s="17"/>
      <c r="V9" s="16"/>
      <c r="W9" s="17"/>
      <c r="X9" s="18" t="s">
        <v>31</v>
      </c>
      <c r="Y9" s="18" t="s">
        <v>68</v>
      </c>
      <c r="Z9" s="18" t="s">
        <v>33</v>
      </c>
      <c r="AA9" s="18" t="s">
        <v>69</v>
      </c>
      <c r="AB9" s="18" t="s">
        <v>70</v>
      </c>
      <c r="AC9" s="18"/>
    </row>
    <row r="10" spans="1:29" ht="75" x14ac:dyDescent="0.25">
      <c r="A10" s="14">
        <v>8</v>
      </c>
      <c r="B10" s="26"/>
      <c r="C10" s="14" t="s">
        <v>27</v>
      </c>
      <c r="D10" s="1"/>
      <c r="E10" s="1"/>
      <c r="F10" s="14" t="s">
        <v>28</v>
      </c>
      <c r="G10" s="1" t="s">
        <v>4</v>
      </c>
      <c r="H10" s="10"/>
      <c r="I10" s="10"/>
      <c r="J10" s="9"/>
      <c r="K10" s="10"/>
      <c r="L10" s="10"/>
      <c r="M10" s="10"/>
      <c r="N10" s="8" t="s">
        <v>29</v>
      </c>
      <c r="O10" s="8" t="s">
        <v>71</v>
      </c>
      <c r="P10" s="19" t="s">
        <v>72</v>
      </c>
      <c r="Q10" s="17"/>
      <c r="R10" s="17"/>
      <c r="S10" s="17"/>
      <c r="T10" s="17"/>
      <c r="U10" s="17"/>
      <c r="V10" s="16"/>
      <c r="W10" s="17"/>
      <c r="X10" s="18" t="s">
        <v>56</v>
      </c>
      <c r="Y10" s="18" t="s">
        <v>73</v>
      </c>
      <c r="Z10" s="18" t="s">
        <v>58</v>
      </c>
      <c r="AA10" s="18" t="s">
        <v>74</v>
      </c>
      <c r="AB10" s="18" t="s">
        <v>75</v>
      </c>
      <c r="AC10" s="18"/>
    </row>
    <row r="11" spans="1:29" ht="75" x14ac:dyDescent="0.25">
      <c r="A11" s="14">
        <v>9</v>
      </c>
      <c r="B11" s="26"/>
      <c r="C11" s="14" t="s">
        <v>27</v>
      </c>
      <c r="D11" s="1"/>
      <c r="E11" s="1"/>
      <c r="F11" s="14" t="s">
        <v>28</v>
      </c>
      <c r="G11" s="1" t="s">
        <v>4</v>
      </c>
      <c r="H11" s="10"/>
      <c r="I11" s="10"/>
      <c r="J11" s="9"/>
      <c r="K11" s="10"/>
      <c r="L11" s="10"/>
      <c r="M11" s="10"/>
      <c r="N11" s="8" t="s">
        <v>29</v>
      </c>
      <c r="O11" s="8" t="s">
        <v>76</v>
      </c>
      <c r="P11" s="19" t="s">
        <v>77</v>
      </c>
      <c r="Q11" s="17"/>
      <c r="R11" s="17"/>
      <c r="S11" s="17"/>
      <c r="T11" s="17"/>
      <c r="U11" s="17"/>
      <c r="V11" s="16"/>
      <c r="W11" s="17"/>
      <c r="X11" s="18" t="s">
        <v>56</v>
      </c>
      <c r="Y11" s="18" t="s">
        <v>78</v>
      </c>
      <c r="Z11" s="18" t="s">
        <v>58</v>
      </c>
      <c r="AA11" s="18" t="s">
        <v>79</v>
      </c>
      <c r="AB11" s="18" t="s">
        <v>80</v>
      </c>
      <c r="AC11" s="18"/>
    </row>
    <row r="12" spans="1:29" ht="75" x14ac:dyDescent="0.25">
      <c r="A12" s="14">
        <v>10</v>
      </c>
      <c r="B12" s="26"/>
      <c r="C12" s="14" t="s">
        <v>27</v>
      </c>
      <c r="D12" s="1"/>
      <c r="E12" s="1"/>
      <c r="F12" s="14" t="s">
        <v>28</v>
      </c>
      <c r="G12" s="1" t="s">
        <v>4</v>
      </c>
      <c r="H12" s="10"/>
      <c r="I12" s="10"/>
      <c r="J12" s="9"/>
      <c r="K12" s="10"/>
      <c r="L12" s="10"/>
      <c r="M12" s="10"/>
      <c r="N12" s="8" t="s">
        <v>29</v>
      </c>
      <c r="O12" s="8" t="s">
        <v>81</v>
      </c>
      <c r="P12" s="19" t="s">
        <v>82</v>
      </c>
      <c r="Q12" s="17"/>
      <c r="R12" s="17"/>
      <c r="S12" s="17"/>
      <c r="T12" s="17"/>
      <c r="U12" s="17"/>
      <c r="V12" s="16"/>
      <c r="W12" s="17"/>
      <c r="X12" s="18" t="s">
        <v>56</v>
      </c>
      <c r="Y12" s="18" t="s">
        <v>83</v>
      </c>
      <c r="Z12" s="18" t="s">
        <v>33</v>
      </c>
      <c r="AA12" s="18" t="s">
        <v>84</v>
      </c>
      <c r="AB12" s="18" t="s">
        <v>85</v>
      </c>
      <c r="AC12" s="18"/>
    </row>
    <row r="13" spans="1:29" ht="75" x14ac:dyDescent="0.25">
      <c r="A13" s="14">
        <v>11</v>
      </c>
      <c r="B13" s="26"/>
      <c r="C13" s="14" t="s">
        <v>27</v>
      </c>
      <c r="D13" s="1"/>
      <c r="E13" s="1"/>
      <c r="F13" s="14" t="s">
        <v>28</v>
      </c>
      <c r="G13" s="1" t="s">
        <v>4</v>
      </c>
      <c r="H13" s="10"/>
      <c r="I13" s="10"/>
      <c r="J13" s="9"/>
      <c r="K13" s="10"/>
      <c r="L13" s="10"/>
      <c r="M13" s="10"/>
      <c r="N13" s="8" t="s">
        <v>29</v>
      </c>
      <c r="O13" s="8" t="s">
        <v>86</v>
      </c>
      <c r="P13" s="19" t="s">
        <v>87</v>
      </c>
      <c r="Q13" s="17"/>
      <c r="R13" s="17"/>
      <c r="S13" s="17"/>
      <c r="T13" s="17"/>
      <c r="U13" s="17"/>
      <c r="V13" s="16"/>
      <c r="W13" s="17"/>
      <c r="X13" s="18" t="s">
        <v>31</v>
      </c>
      <c r="Y13" s="18" t="s">
        <v>88</v>
      </c>
      <c r="Z13" s="18" t="s">
        <v>89</v>
      </c>
      <c r="AA13" s="18" t="s">
        <v>90</v>
      </c>
      <c r="AB13" s="18" t="s">
        <v>91</v>
      </c>
      <c r="AC13" s="18"/>
    </row>
    <row r="14" spans="1:29" ht="75" x14ac:dyDescent="0.25">
      <c r="A14" s="14">
        <v>12</v>
      </c>
      <c r="B14" s="26"/>
      <c r="C14" s="14" t="s">
        <v>27</v>
      </c>
      <c r="D14" s="1"/>
      <c r="E14" s="1"/>
      <c r="F14" s="14" t="s">
        <v>28</v>
      </c>
      <c r="G14" s="1" t="s">
        <v>4</v>
      </c>
      <c r="H14" s="10"/>
      <c r="I14" s="10"/>
      <c r="J14" s="9"/>
      <c r="K14" s="10"/>
      <c r="L14" s="10"/>
      <c r="M14" s="10"/>
      <c r="N14" s="8" t="s">
        <v>29</v>
      </c>
      <c r="O14" s="8" t="s">
        <v>92</v>
      </c>
      <c r="P14" s="19" t="s">
        <v>93</v>
      </c>
      <c r="Q14" s="17"/>
      <c r="R14" s="17"/>
      <c r="S14" s="17"/>
      <c r="T14" s="17"/>
      <c r="U14" s="17"/>
      <c r="V14" s="16"/>
      <c r="W14" s="17"/>
      <c r="X14" s="18" t="s">
        <v>31</v>
      </c>
      <c r="Y14" s="18" t="s">
        <v>94</v>
      </c>
      <c r="Z14" s="18" t="s">
        <v>51</v>
      </c>
      <c r="AA14" s="18" t="s">
        <v>95</v>
      </c>
      <c r="AB14" s="18" t="s">
        <v>96</v>
      </c>
      <c r="AC14" s="18"/>
    </row>
    <row r="15" spans="1:29" ht="75" x14ac:dyDescent="0.25">
      <c r="A15" s="14">
        <v>13</v>
      </c>
      <c r="B15" s="26"/>
      <c r="C15" s="14" t="s">
        <v>27</v>
      </c>
      <c r="D15" s="1"/>
      <c r="E15" s="1"/>
      <c r="F15" s="14" t="s">
        <v>28</v>
      </c>
      <c r="G15" s="1" t="s">
        <v>4</v>
      </c>
      <c r="H15" s="10"/>
      <c r="I15" s="10"/>
      <c r="J15" s="9"/>
      <c r="K15" s="10"/>
      <c r="L15" s="10"/>
      <c r="M15" s="10"/>
      <c r="N15" s="8" t="s">
        <v>29</v>
      </c>
      <c r="O15" s="8" t="s">
        <v>97</v>
      </c>
      <c r="P15" s="19" t="s">
        <v>98</v>
      </c>
      <c r="Q15" s="17"/>
      <c r="R15" s="17"/>
      <c r="S15" s="17"/>
      <c r="T15" s="17"/>
      <c r="U15" s="17"/>
      <c r="V15" s="16"/>
      <c r="W15" s="17"/>
      <c r="X15" s="18" t="s">
        <v>31</v>
      </c>
      <c r="Y15" s="18" t="s">
        <v>99</v>
      </c>
      <c r="Z15" s="18" t="s">
        <v>51</v>
      </c>
      <c r="AA15" s="18" t="s">
        <v>100</v>
      </c>
      <c r="AB15" s="18" t="s">
        <v>101</v>
      </c>
      <c r="AC15" s="18"/>
    </row>
    <row r="16" spans="1:29" ht="75" x14ac:dyDescent="0.25">
      <c r="A16" s="14">
        <v>14</v>
      </c>
      <c r="B16" s="26"/>
      <c r="C16" s="14" t="s">
        <v>27</v>
      </c>
      <c r="D16" s="1"/>
      <c r="E16" s="1"/>
      <c r="F16" s="14" t="s">
        <v>28</v>
      </c>
      <c r="G16" s="1" t="s">
        <v>4</v>
      </c>
      <c r="H16" s="10"/>
      <c r="I16" s="10"/>
      <c r="J16" s="9"/>
      <c r="K16" s="10"/>
      <c r="L16" s="10"/>
      <c r="M16" s="10"/>
      <c r="N16" s="8" t="s">
        <v>29</v>
      </c>
      <c r="O16" s="8" t="s">
        <v>102</v>
      </c>
      <c r="P16" s="19" t="s">
        <v>103</v>
      </c>
      <c r="Q16" s="17"/>
      <c r="R16" s="17"/>
      <c r="S16" s="17"/>
      <c r="T16" s="17"/>
      <c r="U16" s="17"/>
      <c r="V16" s="16"/>
      <c r="W16" s="17"/>
      <c r="X16" s="18" t="s">
        <v>31</v>
      </c>
      <c r="Y16" s="18" t="s">
        <v>104</v>
      </c>
      <c r="Z16" s="18" t="s">
        <v>89</v>
      </c>
      <c r="AA16" s="18" t="s">
        <v>105</v>
      </c>
      <c r="AB16" s="18" t="s">
        <v>106</v>
      </c>
      <c r="AC16" s="18"/>
    </row>
    <row r="17" spans="1:29" ht="75" x14ac:dyDescent="0.25">
      <c r="A17" s="14">
        <v>15</v>
      </c>
      <c r="B17" s="26"/>
      <c r="C17" s="14" t="s">
        <v>27</v>
      </c>
      <c r="D17" s="1"/>
      <c r="E17" s="1"/>
      <c r="F17" s="14" t="s">
        <v>28</v>
      </c>
      <c r="G17" s="1" t="s">
        <v>4</v>
      </c>
      <c r="H17" s="10"/>
      <c r="I17" s="10"/>
      <c r="J17" s="9"/>
      <c r="K17" s="10"/>
      <c r="L17" s="10"/>
      <c r="M17" s="10"/>
      <c r="N17" s="8" t="s">
        <v>29</v>
      </c>
      <c r="O17" s="8" t="s">
        <v>107</v>
      </c>
      <c r="P17" s="19" t="s">
        <v>108</v>
      </c>
      <c r="Q17" s="17"/>
      <c r="R17" s="17"/>
      <c r="S17" s="17"/>
      <c r="T17" s="17"/>
      <c r="U17" s="17"/>
      <c r="V17" s="16"/>
      <c r="W17" s="17"/>
      <c r="X17" s="18" t="s">
        <v>31</v>
      </c>
      <c r="Y17" s="18" t="s">
        <v>109</v>
      </c>
      <c r="Z17" s="18" t="s">
        <v>51</v>
      </c>
      <c r="AA17" s="18" t="s">
        <v>110</v>
      </c>
      <c r="AB17" s="18" t="s">
        <v>111</v>
      </c>
      <c r="AC17" s="18"/>
    </row>
    <row r="18" spans="1:29" ht="75" x14ac:dyDescent="0.25">
      <c r="A18" s="14">
        <v>16</v>
      </c>
      <c r="B18" s="26"/>
      <c r="C18" s="14" t="s">
        <v>27</v>
      </c>
      <c r="D18" s="1"/>
      <c r="E18" s="1"/>
      <c r="F18" s="14" t="s">
        <v>28</v>
      </c>
      <c r="G18" s="1" t="s">
        <v>4</v>
      </c>
      <c r="H18" s="10"/>
      <c r="I18" s="10"/>
      <c r="J18" s="9"/>
      <c r="K18" s="10"/>
      <c r="L18" s="10"/>
      <c r="M18" s="10"/>
      <c r="N18" s="8" t="s">
        <v>29</v>
      </c>
      <c r="O18" s="8" t="s">
        <v>112</v>
      </c>
      <c r="P18" s="19" t="s">
        <v>113</v>
      </c>
      <c r="Q18" s="17"/>
      <c r="R18" s="17"/>
      <c r="S18" s="17"/>
      <c r="T18" s="17"/>
      <c r="U18" s="17"/>
      <c r="V18" s="16"/>
      <c r="W18" s="17"/>
      <c r="X18" s="18" t="s">
        <v>31</v>
      </c>
      <c r="Y18" s="18" t="s">
        <v>114</v>
      </c>
      <c r="Z18" s="18" t="s">
        <v>115</v>
      </c>
      <c r="AA18" s="18" t="s">
        <v>116</v>
      </c>
      <c r="AB18" s="18" t="s">
        <v>117</v>
      </c>
      <c r="AC18" s="18"/>
    </row>
    <row r="19" spans="1:29" ht="225" x14ac:dyDescent="0.25">
      <c r="A19" s="14">
        <v>17</v>
      </c>
      <c r="B19" s="26"/>
      <c r="C19" s="14" t="s">
        <v>27</v>
      </c>
      <c r="D19" s="1"/>
      <c r="E19" s="1"/>
      <c r="F19" s="14" t="s">
        <v>28</v>
      </c>
      <c r="G19" s="1" t="s">
        <v>4</v>
      </c>
      <c r="H19" s="10"/>
      <c r="I19" s="10"/>
      <c r="J19" s="9"/>
      <c r="K19" s="10"/>
      <c r="L19" s="10"/>
      <c r="M19" s="10"/>
      <c r="N19" s="8" t="s">
        <v>29</v>
      </c>
      <c r="O19" s="8" t="s">
        <v>118</v>
      </c>
      <c r="P19" s="19" t="s">
        <v>119</v>
      </c>
      <c r="Q19" s="17"/>
      <c r="R19" s="17"/>
      <c r="S19" s="17"/>
      <c r="T19" s="17"/>
      <c r="U19" s="17"/>
      <c r="V19" s="16"/>
      <c r="W19" s="17"/>
      <c r="X19" s="18" t="s">
        <v>31</v>
      </c>
      <c r="Y19" s="18" t="s">
        <v>120</v>
      </c>
      <c r="Z19" s="18" t="s">
        <v>121</v>
      </c>
      <c r="AA19" s="18" t="s">
        <v>122</v>
      </c>
      <c r="AB19" s="18" t="s">
        <v>123</v>
      </c>
      <c r="AC19" s="18"/>
    </row>
    <row r="20" spans="1:29" ht="409.5" x14ac:dyDescent="0.25">
      <c r="A20" s="14">
        <v>18</v>
      </c>
      <c r="B20" s="26"/>
      <c r="C20" s="14" t="s">
        <v>27</v>
      </c>
      <c r="D20" s="1"/>
      <c r="E20" s="1"/>
      <c r="F20" s="14" t="s">
        <v>28</v>
      </c>
      <c r="G20" s="1" t="s">
        <v>4</v>
      </c>
      <c r="H20" s="10"/>
      <c r="I20" s="10"/>
      <c r="J20" s="9"/>
      <c r="K20" s="10"/>
      <c r="L20" s="10"/>
      <c r="M20" s="10"/>
      <c r="N20" s="8" t="s">
        <v>29</v>
      </c>
      <c r="O20" s="8" t="s">
        <v>124</v>
      </c>
      <c r="P20" s="19" t="s">
        <v>125</v>
      </c>
      <c r="Q20" s="17"/>
      <c r="R20" s="17"/>
      <c r="S20" s="17"/>
      <c r="T20" s="17"/>
      <c r="U20" s="17"/>
      <c r="V20" s="16"/>
      <c r="W20" s="17"/>
      <c r="X20" s="18" t="s">
        <v>56</v>
      </c>
      <c r="Y20" s="18" t="s">
        <v>126</v>
      </c>
      <c r="Z20" s="18" t="s">
        <v>51</v>
      </c>
      <c r="AA20" s="18" t="s">
        <v>127</v>
      </c>
      <c r="AB20" s="18" t="s">
        <v>128</v>
      </c>
      <c r="AC20" s="18"/>
    </row>
    <row r="21" spans="1:29" ht="255" x14ac:dyDescent="0.25">
      <c r="A21" s="14">
        <v>19</v>
      </c>
      <c r="B21" s="26"/>
      <c r="C21" s="14" t="s">
        <v>27</v>
      </c>
      <c r="D21" s="1"/>
      <c r="E21" s="1"/>
      <c r="F21" s="14" t="s">
        <v>28</v>
      </c>
      <c r="G21" s="1" t="s">
        <v>4</v>
      </c>
      <c r="H21" s="10"/>
      <c r="I21" s="10"/>
      <c r="J21" s="9"/>
      <c r="K21" s="10"/>
      <c r="L21" s="10"/>
      <c r="M21" s="10"/>
      <c r="N21" s="8" t="s">
        <v>29</v>
      </c>
      <c r="O21" s="8" t="s">
        <v>129</v>
      </c>
      <c r="P21" s="19" t="s">
        <v>130</v>
      </c>
      <c r="Q21" s="17"/>
      <c r="R21" s="17"/>
      <c r="S21" s="17"/>
      <c r="T21" s="17"/>
      <c r="U21" s="17"/>
      <c r="V21" s="16"/>
      <c r="W21" s="17"/>
      <c r="X21" s="18" t="s">
        <v>31</v>
      </c>
      <c r="Y21" s="18" t="s">
        <v>131</v>
      </c>
      <c r="Z21" s="18" t="s">
        <v>89</v>
      </c>
      <c r="AA21" s="18" t="s">
        <v>132</v>
      </c>
      <c r="AB21" s="18" t="s">
        <v>133</v>
      </c>
      <c r="AC21" s="18"/>
    </row>
    <row r="22" spans="1:29" ht="285" x14ac:dyDescent="0.25">
      <c r="A22" s="14">
        <v>20</v>
      </c>
      <c r="B22" s="26"/>
      <c r="C22" s="14" t="s">
        <v>27</v>
      </c>
      <c r="D22" s="1"/>
      <c r="E22" s="1"/>
      <c r="F22" s="14" t="s">
        <v>28</v>
      </c>
      <c r="G22" s="1" t="s">
        <v>4</v>
      </c>
      <c r="H22" s="10"/>
      <c r="I22" s="10"/>
      <c r="J22" s="9"/>
      <c r="K22" s="10"/>
      <c r="L22" s="10"/>
      <c r="M22" s="10"/>
      <c r="N22" s="8" t="s">
        <v>29</v>
      </c>
      <c r="O22" s="8" t="s">
        <v>134</v>
      </c>
      <c r="P22" s="19" t="s">
        <v>135</v>
      </c>
      <c r="Q22" s="17"/>
      <c r="R22" s="17"/>
      <c r="S22" s="17"/>
      <c r="T22" s="17"/>
      <c r="U22" s="17"/>
      <c r="V22" s="16"/>
      <c r="W22" s="17"/>
      <c r="X22" s="18" t="s">
        <v>31</v>
      </c>
      <c r="Y22" s="18" t="s">
        <v>136</v>
      </c>
      <c r="Z22" s="18" t="s">
        <v>137</v>
      </c>
      <c r="AA22" s="18" t="s">
        <v>138</v>
      </c>
      <c r="AB22" s="18" t="s">
        <v>139</v>
      </c>
      <c r="AC22" s="18"/>
    </row>
    <row r="23" spans="1:29" ht="255" x14ac:dyDescent="0.25">
      <c r="A23" s="14">
        <v>21</v>
      </c>
      <c r="B23" s="26"/>
      <c r="C23" s="14" t="s">
        <v>27</v>
      </c>
      <c r="D23" s="1"/>
      <c r="E23" s="1"/>
      <c r="F23" s="14" t="s">
        <v>28</v>
      </c>
      <c r="G23" s="1" t="s">
        <v>4</v>
      </c>
      <c r="H23" s="10"/>
      <c r="I23" s="10"/>
      <c r="J23" s="9"/>
      <c r="K23" s="10"/>
      <c r="L23" s="10"/>
      <c r="M23" s="10"/>
      <c r="N23" s="8" t="s">
        <v>29</v>
      </c>
      <c r="O23" s="8" t="s">
        <v>140</v>
      </c>
      <c r="P23" s="19" t="s">
        <v>141</v>
      </c>
      <c r="Q23" s="17"/>
      <c r="R23" s="17"/>
      <c r="S23" s="17"/>
      <c r="T23" s="17"/>
      <c r="U23" s="17"/>
      <c r="V23" s="16"/>
      <c r="W23" s="17"/>
      <c r="X23" s="18" t="s">
        <v>31</v>
      </c>
      <c r="Y23" s="18" t="s">
        <v>142</v>
      </c>
      <c r="Z23" s="18" t="s">
        <v>143</v>
      </c>
      <c r="AA23" s="18" t="s">
        <v>144</v>
      </c>
      <c r="AB23" s="18" t="s">
        <v>145</v>
      </c>
      <c r="AC23" s="18"/>
    </row>
    <row r="24" spans="1:29" ht="255" x14ac:dyDescent="0.25">
      <c r="A24" s="14">
        <v>22</v>
      </c>
      <c r="B24" s="26"/>
      <c r="C24" s="14" t="s">
        <v>27</v>
      </c>
      <c r="D24" s="1"/>
      <c r="E24" s="1"/>
      <c r="F24" s="14" t="s">
        <v>28</v>
      </c>
      <c r="G24" s="1" t="s">
        <v>4</v>
      </c>
      <c r="H24" s="10"/>
      <c r="I24" s="10"/>
      <c r="J24" s="9"/>
      <c r="K24" s="10"/>
      <c r="L24" s="10"/>
      <c r="M24" s="10"/>
      <c r="N24" s="8" t="s">
        <v>29</v>
      </c>
      <c r="O24" s="8" t="s">
        <v>146</v>
      </c>
      <c r="P24" s="19" t="s">
        <v>147</v>
      </c>
      <c r="Q24" s="17"/>
      <c r="R24" s="17"/>
      <c r="S24" s="17"/>
      <c r="T24" s="17"/>
      <c r="U24" s="17"/>
      <c r="V24" s="16"/>
      <c r="W24" s="17"/>
      <c r="X24" s="18" t="s">
        <v>31</v>
      </c>
      <c r="Y24" s="18" t="s">
        <v>148</v>
      </c>
      <c r="Z24" s="18" t="s">
        <v>33</v>
      </c>
      <c r="AA24" s="18" t="s">
        <v>149</v>
      </c>
      <c r="AB24" s="18" t="s">
        <v>150</v>
      </c>
      <c r="AC24" s="18"/>
    </row>
    <row r="25" spans="1:29" ht="285" x14ac:dyDescent="0.25">
      <c r="A25" s="14">
        <v>23</v>
      </c>
      <c r="B25" s="26"/>
      <c r="C25" s="14" t="s">
        <v>27</v>
      </c>
      <c r="D25" s="1"/>
      <c r="E25" s="1"/>
      <c r="F25" s="14" t="s">
        <v>28</v>
      </c>
      <c r="G25" s="1" t="s">
        <v>4</v>
      </c>
      <c r="H25" s="10"/>
      <c r="I25" s="10"/>
      <c r="J25" s="9"/>
      <c r="K25" s="10"/>
      <c r="L25" s="10"/>
      <c r="M25" s="10"/>
      <c r="N25" s="8" t="s">
        <v>29</v>
      </c>
      <c r="O25" s="8" t="s">
        <v>151</v>
      </c>
      <c r="P25" s="19" t="s">
        <v>152</v>
      </c>
      <c r="Q25" s="17"/>
      <c r="R25" s="17"/>
      <c r="S25" s="17"/>
      <c r="T25" s="17"/>
      <c r="U25" s="17"/>
      <c r="V25" s="16"/>
      <c r="W25" s="17"/>
      <c r="X25" s="18" t="s">
        <v>31</v>
      </c>
      <c r="Y25" s="18" t="s">
        <v>153</v>
      </c>
      <c r="Z25" s="18" t="s">
        <v>51</v>
      </c>
      <c r="AA25" s="18" t="s">
        <v>154</v>
      </c>
      <c r="AB25" s="18" t="s">
        <v>155</v>
      </c>
      <c r="AC25" s="18"/>
    </row>
    <row r="26" spans="1:29" ht="300" x14ac:dyDescent="0.25">
      <c r="A26" s="14">
        <v>24</v>
      </c>
      <c r="B26" s="26"/>
      <c r="C26" s="14" t="s">
        <v>27</v>
      </c>
      <c r="D26" s="1"/>
      <c r="E26" s="1"/>
      <c r="F26" s="14" t="s">
        <v>28</v>
      </c>
      <c r="G26" s="1" t="s">
        <v>4</v>
      </c>
      <c r="H26" s="10"/>
      <c r="I26" s="10"/>
      <c r="J26" s="9"/>
      <c r="K26" s="10"/>
      <c r="L26" s="10"/>
      <c r="M26" s="10"/>
      <c r="N26" s="8" t="s">
        <v>29</v>
      </c>
      <c r="O26" s="8" t="s">
        <v>156</v>
      </c>
      <c r="P26" s="19" t="s">
        <v>157</v>
      </c>
      <c r="Q26" s="17"/>
      <c r="R26" s="17"/>
      <c r="S26" s="17"/>
      <c r="T26" s="17"/>
      <c r="U26" s="17"/>
      <c r="V26" s="16"/>
      <c r="W26" s="17"/>
      <c r="X26" s="18" t="s">
        <v>31</v>
      </c>
      <c r="Y26" s="18" t="s">
        <v>158</v>
      </c>
      <c r="Z26" s="18" t="s">
        <v>58</v>
      </c>
      <c r="AA26" s="18" t="s">
        <v>159</v>
      </c>
      <c r="AB26" s="18" t="s">
        <v>160</v>
      </c>
      <c r="AC26" s="18"/>
    </row>
    <row r="27" spans="1:29" ht="225" x14ac:dyDescent="0.25">
      <c r="A27" s="14">
        <v>25</v>
      </c>
      <c r="B27" s="26"/>
      <c r="C27" s="14" t="s">
        <v>27</v>
      </c>
      <c r="D27" s="1"/>
      <c r="E27" s="1"/>
      <c r="F27" s="14" t="s">
        <v>28</v>
      </c>
      <c r="G27" s="1" t="s">
        <v>4</v>
      </c>
      <c r="H27" s="10"/>
      <c r="I27" s="10"/>
      <c r="J27" s="9"/>
      <c r="K27" s="10"/>
      <c r="L27" s="10"/>
      <c r="M27" s="10"/>
      <c r="N27" s="8" t="s">
        <v>29</v>
      </c>
      <c r="O27" s="8" t="s">
        <v>161</v>
      </c>
      <c r="P27" s="19" t="s">
        <v>162</v>
      </c>
      <c r="Q27" s="17"/>
      <c r="R27" s="17"/>
      <c r="S27" s="17"/>
      <c r="T27" s="17"/>
      <c r="U27" s="17"/>
      <c r="V27" s="16"/>
      <c r="W27" s="17"/>
      <c r="X27" s="18" t="s">
        <v>31</v>
      </c>
      <c r="Y27" s="18" t="s">
        <v>163</v>
      </c>
      <c r="Z27" s="18" t="s">
        <v>51</v>
      </c>
      <c r="AA27" s="18" t="s">
        <v>164</v>
      </c>
      <c r="AB27" s="18" t="s">
        <v>165</v>
      </c>
      <c r="AC27" s="18"/>
    </row>
    <row r="28" spans="1:29" ht="285" x14ac:dyDescent="0.25">
      <c r="A28" s="14">
        <v>26</v>
      </c>
      <c r="B28" s="26"/>
      <c r="C28" s="14" t="s">
        <v>27</v>
      </c>
      <c r="D28" s="1"/>
      <c r="E28" s="1"/>
      <c r="F28" s="14" t="s">
        <v>28</v>
      </c>
      <c r="G28" s="1" t="s">
        <v>4</v>
      </c>
      <c r="H28" s="10"/>
      <c r="I28" s="10"/>
      <c r="J28" s="9"/>
      <c r="K28" s="10"/>
      <c r="L28" s="10"/>
      <c r="M28" s="10"/>
      <c r="N28" s="8" t="s">
        <v>29</v>
      </c>
      <c r="O28" s="8" t="s">
        <v>166</v>
      </c>
      <c r="P28" s="19" t="s">
        <v>167</v>
      </c>
      <c r="Q28" s="17"/>
      <c r="R28" s="17"/>
      <c r="S28" s="17"/>
      <c r="T28" s="17"/>
      <c r="U28" s="17"/>
      <c r="V28" s="16"/>
      <c r="W28" s="17"/>
      <c r="X28" s="18" t="s">
        <v>31</v>
      </c>
      <c r="Y28" s="18" t="s">
        <v>168</v>
      </c>
      <c r="Z28" s="18" t="s">
        <v>169</v>
      </c>
      <c r="AA28" s="18" t="s">
        <v>170</v>
      </c>
      <c r="AB28" s="18" t="s">
        <v>171</v>
      </c>
      <c r="AC28" s="18"/>
    </row>
    <row r="29" spans="1:29" ht="270" x14ac:dyDescent="0.25">
      <c r="A29" s="14">
        <v>27</v>
      </c>
      <c r="B29" s="26"/>
      <c r="C29" s="14" t="s">
        <v>27</v>
      </c>
      <c r="D29" s="1"/>
      <c r="E29" s="1"/>
      <c r="F29" s="14" t="s">
        <v>28</v>
      </c>
      <c r="G29" s="1" t="s">
        <v>4</v>
      </c>
      <c r="H29" s="10"/>
      <c r="I29" s="10"/>
      <c r="J29" s="9"/>
      <c r="K29" s="10"/>
      <c r="L29" s="10"/>
      <c r="M29" s="10"/>
      <c r="N29" s="8" t="s">
        <v>29</v>
      </c>
      <c r="O29" s="8" t="s">
        <v>172</v>
      </c>
      <c r="P29" s="19" t="s">
        <v>173</v>
      </c>
      <c r="Q29" s="17"/>
      <c r="R29" s="17"/>
      <c r="S29" s="17"/>
      <c r="T29" s="17"/>
      <c r="U29" s="17"/>
      <c r="V29" s="16"/>
      <c r="W29" s="17"/>
      <c r="X29" s="18" t="s">
        <v>31</v>
      </c>
      <c r="Y29" s="18" t="s">
        <v>174</v>
      </c>
      <c r="Z29" s="18" t="s">
        <v>33</v>
      </c>
      <c r="AA29" s="18" t="s">
        <v>175</v>
      </c>
      <c r="AB29" s="18" t="s">
        <v>176</v>
      </c>
      <c r="AC29" s="18"/>
    </row>
    <row r="30" spans="1:29" ht="285" x14ac:dyDescent="0.25">
      <c r="A30" s="14">
        <v>28</v>
      </c>
      <c r="B30" s="26"/>
      <c r="C30" s="14" t="s">
        <v>27</v>
      </c>
      <c r="D30" s="1"/>
      <c r="E30" s="1"/>
      <c r="F30" s="14" t="s">
        <v>28</v>
      </c>
      <c r="G30" s="1" t="s">
        <v>4</v>
      </c>
      <c r="H30" s="10"/>
      <c r="I30" s="10"/>
      <c r="J30" s="9"/>
      <c r="K30" s="10"/>
      <c r="L30" s="10"/>
      <c r="M30" s="10"/>
      <c r="N30" s="8" t="s">
        <v>29</v>
      </c>
      <c r="O30" s="8" t="s">
        <v>177</v>
      </c>
      <c r="P30" s="19" t="s">
        <v>178</v>
      </c>
      <c r="Q30" s="17"/>
      <c r="R30" s="17"/>
      <c r="S30" s="17"/>
      <c r="T30" s="17"/>
      <c r="U30" s="17"/>
      <c r="V30" s="16"/>
      <c r="W30" s="17"/>
      <c r="X30" s="18" t="s">
        <v>31</v>
      </c>
      <c r="Y30" s="18" t="s">
        <v>179</v>
      </c>
      <c r="Z30" s="18" t="s">
        <v>33</v>
      </c>
      <c r="AA30" s="18" t="s">
        <v>180</v>
      </c>
      <c r="AB30" s="18" t="s">
        <v>181</v>
      </c>
      <c r="AC30" s="18"/>
    </row>
    <row r="31" spans="1:29" ht="255" x14ac:dyDescent="0.25">
      <c r="A31" s="14">
        <v>29</v>
      </c>
      <c r="B31" s="26"/>
      <c r="C31" s="14" t="s">
        <v>27</v>
      </c>
      <c r="D31" s="1"/>
      <c r="E31" s="1"/>
      <c r="F31" s="14" t="s">
        <v>28</v>
      </c>
      <c r="G31" s="1" t="s">
        <v>4</v>
      </c>
      <c r="H31" s="10"/>
      <c r="I31" s="10"/>
      <c r="J31" s="9"/>
      <c r="K31" s="10"/>
      <c r="L31" s="10"/>
      <c r="M31" s="10"/>
      <c r="N31" s="8" t="s">
        <v>29</v>
      </c>
      <c r="O31" s="8" t="s">
        <v>182</v>
      </c>
      <c r="P31" s="19" t="s">
        <v>183</v>
      </c>
      <c r="Q31" s="17"/>
      <c r="R31" s="17"/>
      <c r="S31" s="17"/>
      <c r="T31" s="17"/>
      <c r="U31" s="17"/>
      <c r="V31" s="16"/>
      <c r="W31" s="17"/>
      <c r="X31" s="18" t="s">
        <v>31</v>
      </c>
      <c r="Y31" s="18" t="s">
        <v>184</v>
      </c>
      <c r="Z31" s="18" t="s">
        <v>89</v>
      </c>
      <c r="AA31" s="18" t="s">
        <v>185</v>
      </c>
      <c r="AB31" s="18" t="s">
        <v>186</v>
      </c>
      <c r="AC31" s="18"/>
    </row>
    <row r="32" spans="1:29" ht="300" x14ac:dyDescent="0.25">
      <c r="A32" s="14">
        <v>30</v>
      </c>
      <c r="B32" s="26"/>
      <c r="C32" s="14" t="s">
        <v>27</v>
      </c>
      <c r="D32" s="1"/>
      <c r="E32" s="1"/>
      <c r="F32" s="14" t="s">
        <v>28</v>
      </c>
      <c r="G32" s="1" t="s">
        <v>4</v>
      </c>
      <c r="H32" s="10"/>
      <c r="I32" s="10"/>
      <c r="J32" s="9"/>
      <c r="K32" s="10"/>
      <c r="L32" s="10"/>
      <c r="M32" s="10"/>
      <c r="N32" s="8" t="s">
        <v>29</v>
      </c>
      <c r="O32" s="8" t="s">
        <v>187</v>
      </c>
      <c r="P32" s="19" t="s">
        <v>188</v>
      </c>
      <c r="Q32" s="17"/>
      <c r="R32" s="17"/>
      <c r="S32" s="17"/>
      <c r="T32" s="17"/>
      <c r="U32" s="17"/>
      <c r="V32" s="16"/>
      <c r="W32" s="17"/>
      <c r="X32" s="18" t="s">
        <v>31</v>
      </c>
      <c r="Y32" s="18" t="s">
        <v>189</v>
      </c>
      <c r="Z32" s="18" t="s">
        <v>58</v>
      </c>
      <c r="AA32" s="18" t="s">
        <v>190</v>
      </c>
      <c r="AB32" s="18" t="s">
        <v>191</v>
      </c>
      <c r="AC32" s="18"/>
    </row>
    <row r="33" spans="1:29" ht="300" x14ac:dyDescent="0.25">
      <c r="A33" s="14">
        <v>31</v>
      </c>
      <c r="B33" s="26"/>
      <c r="C33" s="14" t="s">
        <v>27</v>
      </c>
      <c r="D33" s="1"/>
      <c r="E33" s="1"/>
      <c r="F33" s="14" t="s">
        <v>28</v>
      </c>
      <c r="G33" s="1" t="s">
        <v>4</v>
      </c>
      <c r="H33" s="10"/>
      <c r="I33" s="10"/>
      <c r="J33" s="9"/>
      <c r="K33" s="10"/>
      <c r="L33" s="10"/>
      <c r="M33" s="10"/>
      <c r="N33" s="8" t="s">
        <v>29</v>
      </c>
      <c r="O33" s="8" t="s">
        <v>192</v>
      </c>
      <c r="P33" s="19" t="s">
        <v>193</v>
      </c>
      <c r="Q33" s="17"/>
      <c r="R33" s="17"/>
      <c r="S33" s="17"/>
      <c r="T33" s="17"/>
      <c r="U33" s="17"/>
      <c r="V33" s="16"/>
      <c r="W33" s="17"/>
      <c r="X33" s="18" t="s">
        <v>31</v>
      </c>
      <c r="Y33" s="18" t="s">
        <v>194</v>
      </c>
      <c r="Z33" s="18" t="s">
        <v>58</v>
      </c>
      <c r="AA33" s="18" t="s">
        <v>195</v>
      </c>
      <c r="AB33" s="18" t="s">
        <v>196</v>
      </c>
      <c r="AC33" s="18"/>
    </row>
    <row r="34" spans="1:29" ht="300" x14ac:dyDescent="0.25">
      <c r="A34" s="14">
        <v>32</v>
      </c>
      <c r="B34" s="26"/>
      <c r="C34" s="14" t="s">
        <v>27</v>
      </c>
      <c r="D34" s="1"/>
      <c r="E34" s="1"/>
      <c r="F34" s="14" t="s">
        <v>28</v>
      </c>
      <c r="G34" s="1" t="s">
        <v>4</v>
      </c>
      <c r="H34" s="10"/>
      <c r="I34" s="10"/>
      <c r="J34" s="9"/>
      <c r="K34" s="10"/>
      <c r="L34" s="10"/>
      <c r="M34" s="10"/>
      <c r="N34" s="8" t="s">
        <v>29</v>
      </c>
      <c r="O34" s="8" t="s">
        <v>197</v>
      </c>
      <c r="P34" s="19" t="s">
        <v>198</v>
      </c>
      <c r="Q34" s="17"/>
      <c r="R34" s="17"/>
      <c r="S34" s="17"/>
      <c r="T34" s="17"/>
      <c r="U34" s="17"/>
      <c r="V34" s="16"/>
      <c r="W34" s="17"/>
      <c r="X34" s="18" t="s">
        <v>31</v>
      </c>
      <c r="Y34" s="18" t="s">
        <v>199</v>
      </c>
      <c r="Z34" s="18" t="s">
        <v>51</v>
      </c>
      <c r="AA34" s="18" t="s">
        <v>200</v>
      </c>
      <c r="AB34" s="18" t="s">
        <v>201</v>
      </c>
      <c r="AC34" s="18"/>
    </row>
    <row r="35" spans="1:29" ht="270" x14ac:dyDescent="0.25">
      <c r="A35" s="14">
        <v>33</v>
      </c>
      <c r="B35" s="26"/>
      <c r="C35" s="14" t="s">
        <v>27</v>
      </c>
      <c r="D35" s="1"/>
      <c r="E35" s="1"/>
      <c r="F35" s="14" t="s">
        <v>28</v>
      </c>
      <c r="G35" s="1" t="s">
        <v>4</v>
      </c>
      <c r="H35" s="10"/>
      <c r="I35" s="10"/>
      <c r="J35" s="9"/>
      <c r="K35" s="10"/>
      <c r="L35" s="10"/>
      <c r="M35" s="10"/>
      <c r="N35" s="8" t="s">
        <v>29</v>
      </c>
      <c r="O35" s="8" t="s">
        <v>202</v>
      </c>
      <c r="P35" s="19" t="s">
        <v>203</v>
      </c>
      <c r="Q35" s="17"/>
      <c r="R35" s="17"/>
      <c r="S35" s="17"/>
      <c r="T35" s="17"/>
      <c r="U35" s="17"/>
      <c r="V35" s="16"/>
      <c r="W35" s="17"/>
      <c r="X35" s="18" t="s">
        <v>31</v>
      </c>
      <c r="Y35" s="18" t="s">
        <v>204</v>
      </c>
      <c r="Z35" s="18" t="s">
        <v>89</v>
      </c>
      <c r="AA35" s="18" t="s">
        <v>205</v>
      </c>
      <c r="AB35" s="18" t="s">
        <v>206</v>
      </c>
      <c r="AC35" s="18"/>
    </row>
    <row r="36" spans="1:29" ht="270" x14ac:dyDescent="0.25">
      <c r="A36" s="14">
        <v>34</v>
      </c>
      <c r="B36" s="26"/>
      <c r="C36" s="14" t="s">
        <v>27</v>
      </c>
      <c r="D36" s="1"/>
      <c r="E36" s="1"/>
      <c r="F36" s="14" t="s">
        <v>28</v>
      </c>
      <c r="G36" s="1" t="s">
        <v>4</v>
      </c>
      <c r="H36" s="10"/>
      <c r="I36" s="10"/>
      <c r="J36" s="9"/>
      <c r="K36" s="10"/>
      <c r="L36" s="10"/>
      <c r="M36" s="10"/>
      <c r="N36" s="8" t="s">
        <v>29</v>
      </c>
      <c r="O36" s="8" t="s">
        <v>207</v>
      </c>
      <c r="P36" s="19" t="s">
        <v>208</v>
      </c>
      <c r="Q36" s="17"/>
      <c r="R36" s="17"/>
      <c r="S36" s="17"/>
      <c r="T36" s="17"/>
      <c r="U36" s="17"/>
      <c r="V36" s="16"/>
      <c r="W36" s="17"/>
      <c r="X36" s="18" t="s">
        <v>31</v>
      </c>
      <c r="Y36" s="18" t="s">
        <v>209</v>
      </c>
      <c r="Z36" s="18" t="s">
        <v>89</v>
      </c>
      <c r="AA36" s="18" t="s">
        <v>210</v>
      </c>
      <c r="AB36" s="18" t="s">
        <v>211</v>
      </c>
      <c r="AC36" s="18"/>
    </row>
    <row r="37" spans="1:29" ht="285" x14ac:dyDescent="0.25">
      <c r="A37" s="14">
        <v>35</v>
      </c>
      <c r="B37" s="26"/>
      <c r="C37" s="14" t="s">
        <v>27</v>
      </c>
      <c r="D37" s="1"/>
      <c r="E37" s="1"/>
      <c r="F37" s="14" t="s">
        <v>28</v>
      </c>
      <c r="G37" s="1" t="s">
        <v>4</v>
      </c>
      <c r="H37" s="10"/>
      <c r="I37" s="10"/>
      <c r="J37" s="9"/>
      <c r="K37" s="10"/>
      <c r="L37" s="10"/>
      <c r="M37" s="10"/>
      <c r="N37" s="8" t="s">
        <v>29</v>
      </c>
      <c r="O37" s="8" t="s">
        <v>212</v>
      </c>
      <c r="P37" s="19" t="s">
        <v>213</v>
      </c>
      <c r="Q37" s="17"/>
      <c r="R37" s="17"/>
      <c r="S37" s="17"/>
      <c r="T37" s="17"/>
      <c r="U37" s="17"/>
      <c r="V37" s="16"/>
      <c r="W37" s="17"/>
      <c r="X37" s="18" t="s">
        <v>214</v>
      </c>
      <c r="Y37" s="18" t="s">
        <v>215</v>
      </c>
      <c r="Z37" s="18" t="s">
        <v>89</v>
      </c>
      <c r="AA37" s="18" t="s">
        <v>216</v>
      </c>
      <c r="AB37" s="18" t="s">
        <v>217</v>
      </c>
      <c r="AC37" s="18"/>
    </row>
    <row r="38" spans="1:29" ht="255" x14ac:dyDescent="0.25">
      <c r="A38" s="14">
        <v>36</v>
      </c>
      <c r="B38" s="26"/>
      <c r="C38" s="14" t="s">
        <v>27</v>
      </c>
      <c r="D38" s="1"/>
      <c r="E38" s="1"/>
      <c r="F38" s="14" t="s">
        <v>28</v>
      </c>
      <c r="G38" s="1" t="s">
        <v>4</v>
      </c>
      <c r="H38" s="10"/>
      <c r="I38" s="10"/>
      <c r="J38" s="9"/>
      <c r="K38" s="10"/>
      <c r="L38" s="10"/>
      <c r="M38" s="10"/>
      <c r="N38" s="8" t="s">
        <v>29</v>
      </c>
      <c r="O38" s="8" t="s">
        <v>218</v>
      </c>
      <c r="P38" s="19" t="s">
        <v>219</v>
      </c>
      <c r="Q38" s="17"/>
      <c r="R38" s="17"/>
      <c r="S38" s="17"/>
      <c r="T38" s="17"/>
      <c r="U38" s="17"/>
      <c r="V38" s="16"/>
      <c r="W38" s="17"/>
      <c r="X38" s="18" t="s">
        <v>56</v>
      </c>
      <c r="Y38" s="18" t="s">
        <v>220</v>
      </c>
      <c r="Z38" s="18" t="s">
        <v>58</v>
      </c>
      <c r="AA38" s="18" t="s">
        <v>221</v>
      </c>
      <c r="AB38" s="18" t="s">
        <v>222</v>
      </c>
      <c r="AC38" s="18"/>
    </row>
    <row r="39" spans="1:29" ht="255" x14ac:dyDescent="0.25">
      <c r="A39" s="14">
        <v>37</v>
      </c>
      <c r="B39" s="26"/>
      <c r="C39" s="14" t="s">
        <v>27</v>
      </c>
      <c r="D39" s="1"/>
      <c r="E39" s="1"/>
      <c r="F39" s="14" t="s">
        <v>28</v>
      </c>
      <c r="G39" s="1" t="s">
        <v>4</v>
      </c>
      <c r="H39" s="10"/>
      <c r="I39" s="10"/>
      <c r="J39" s="9"/>
      <c r="K39" s="10"/>
      <c r="L39" s="10"/>
      <c r="M39" s="10"/>
      <c r="N39" s="8" t="s">
        <v>29</v>
      </c>
      <c r="O39" s="8" t="s">
        <v>223</v>
      </c>
      <c r="P39" s="19" t="s">
        <v>224</v>
      </c>
      <c r="Q39" s="17"/>
      <c r="R39" s="17"/>
      <c r="S39" s="17"/>
      <c r="T39" s="17"/>
      <c r="U39" s="17"/>
      <c r="V39" s="16"/>
      <c r="W39" s="17"/>
      <c r="X39" s="18" t="s">
        <v>214</v>
      </c>
      <c r="Y39" s="18" t="s">
        <v>225</v>
      </c>
      <c r="Z39" s="18" t="s">
        <v>89</v>
      </c>
      <c r="AA39" s="18" t="s">
        <v>226</v>
      </c>
      <c r="AB39" s="18" t="s">
        <v>227</v>
      </c>
      <c r="AC39" s="18"/>
    </row>
    <row r="40" spans="1:29" ht="315" x14ac:dyDescent="0.25">
      <c r="A40" s="14">
        <v>38</v>
      </c>
      <c r="B40" s="26"/>
      <c r="C40" s="14" t="s">
        <v>27</v>
      </c>
      <c r="D40" s="1"/>
      <c r="E40" s="1"/>
      <c r="F40" s="14" t="s">
        <v>28</v>
      </c>
      <c r="G40" s="1" t="s">
        <v>4</v>
      </c>
      <c r="H40" s="10"/>
      <c r="I40" s="10"/>
      <c r="J40" s="9"/>
      <c r="K40" s="10"/>
      <c r="L40" s="10"/>
      <c r="M40" s="10"/>
      <c r="N40" s="8" t="s">
        <v>29</v>
      </c>
      <c r="O40" s="8" t="s">
        <v>228</v>
      </c>
      <c r="P40" s="19" t="s">
        <v>229</v>
      </c>
      <c r="Q40" s="17"/>
      <c r="R40" s="17"/>
      <c r="S40" s="17"/>
      <c r="T40" s="17"/>
      <c r="U40" s="17"/>
      <c r="V40" s="16"/>
      <c r="W40" s="17"/>
      <c r="X40" s="18" t="s">
        <v>214</v>
      </c>
      <c r="Y40" s="18" t="s">
        <v>230</v>
      </c>
      <c r="Z40" s="18" t="s">
        <v>51</v>
      </c>
      <c r="AA40" s="18" t="s">
        <v>231</v>
      </c>
      <c r="AB40" s="18" t="s">
        <v>232</v>
      </c>
      <c r="AC40" s="18"/>
    </row>
    <row r="41" spans="1:29" ht="255" x14ac:dyDescent="0.25">
      <c r="A41" s="14">
        <v>39</v>
      </c>
      <c r="B41" s="26"/>
      <c r="C41" s="14" t="s">
        <v>27</v>
      </c>
      <c r="D41" s="1"/>
      <c r="E41" s="1"/>
      <c r="F41" s="14" t="s">
        <v>28</v>
      </c>
      <c r="G41" s="1" t="s">
        <v>4</v>
      </c>
      <c r="H41" s="10"/>
      <c r="I41" s="10"/>
      <c r="J41" s="9"/>
      <c r="K41" s="10"/>
      <c r="L41" s="10"/>
      <c r="M41" s="10"/>
      <c r="N41" s="8" t="s">
        <v>29</v>
      </c>
      <c r="O41" s="8" t="s">
        <v>233</v>
      </c>
      <c r="P41" s="19" t="s">
        <v>234</v>
      </c>
      <c r="Q41" s="17"/>
      <c r="R41" s="17"/>
      <c r="S41" s="17"/>
      <c r="T41" s="17"/>
      <c r="U41" s="17"/>
      <c r="V41" s="16"/>
      <c r="W41" s="17"/>
      <c r="X41" s="18" t="s">
        <v>214</v>
      </c>
      <c r="Y41" s="18" t="s">
        <v>235</v>
      </c>
      <c r="Z41" s="18" t="s">
        <v>33</v>
      </c>
      <c r="AA41" s="18" t="s">
        <v>236</v>
      </c>
      <c r="AB41" s="18" t="s">
        <v>237</v>
      </c>
      <c r="AC41" s="18"/>
    </row>
    <row r="42" spans="1:29" ht="270" x14ac:dyDescent="0.25">
      <c r="A42" s="14">
        <v>40</v>
      </c>
      <c r="B42" s="26"/>
      <c r="C42" s="14" t="s">
        <v>27</v>
      </c>
      <c r="D42" s="1"/>
      <c r="E42" s="1"/>
      <c r="F42" s="14" t="s">
        <v>28</v>
      </c>
      <c r="G42" s="1" t="s">
        <v>4</v>
      </c>
      <c r="H42" s="10"/>
      <c r="I42" s="10"/>
      <c r="J42" s="9"/>
      <c r="K42" s="10"/>
      <c r="L42" s="10"/>
      <c r="M42" s="10"/>
      <c r="N42" s="8" t="s">
        <v>29</v>
      </c>
      <c r="O42" s="8" t="s">
        <v>238</v>
      </c>
      <c r="P42" s="19" t="s">
        <v>239</v>
      </c>
      <c r="Q42" s="17"/>
      <c r="R42" s="17"/>
      <c r="S42" s="17"/>
      <c r="T42" s="17"/>
      <c r="U42" s="17"/>
      <c r="V42" s="16"/>
      <c r="W42" s="17"/>
      <c r="X42" s="18" t="s">
        <v>214</v>
      </c>
      <c r="Y42" s="18" t="s">
        <v>240</v>
      </c>
      <c r="Z42" s="18" t="s">
        <v>89</v>
      </c>
      <c r="AA42" s="18" t="s">
        <v>241</v>
      </c>
      <c r="AB42" s="18" t="s">
        <v>242</v>
      </c>
      <c r="AC42" s="18"/>
    </row>
    <row r="43" spans="1:29" ht="315" x14ac:dyDescent="0.25">
      <c r="A43" s="14">
        <v>41</v>
      </c>
      <c r="B43" s="26"/>
      <c r="C43" s="14" t="s">
        <v>27</v>
      </c>
      <c r="D43" s="1"/>
      <c r="E43" s="1"/>
      <c r="F43" s="14" t="s">
        <v>28</v>
      </c>
      <c r="G43" s="1" t="s">
        <v>4</v>
      </c>
      <c r="H43" s="10"/>
      <c r="I43" s="10"/>
      <c r="J43" s="9"/>
      <c r="K43" s="10"/>
      <c r="L43" s="10"/>
      <c r="M43" s="10"/>
      <c r="N43" s="8" t="s">
        <v>29</v>
      </c>
      <c r="O43" s="8" t="s">
        <v>243</v>
      </c>
      <c r="P43" s="19" t="s">
        <v>244</v>
      </c>
      <c r="Q43" s="17"/>
      <c r="R43" s="17"/>
      <c r="S43" s="17"/>
      <c r="T43" s="17"/>
      <c r="U43" s="17"/>
      <c r="V43" s="16"/>
      <c r="W43" s="17"/>
      <c r="X43" s="18" t="s">
        <v>214</v>
      </c>
      <c r="Y43" s="18" t="s">
        <v>245</v>
      </c>
      <c r="Z43" s="18" t="s">
        <v>51</v>
      </c>
      <c r="AA43" s="18" t="s">
        <v>246</v>
      </c>
      <c r="AB43" s="18" t="s">
        <v>247</v>
      </c>
      <c r="AC43" s="18"/>
    </row>
    <row r="44" spans="1:29" ht="315" x14ac:dyDescent="0.25">
      <c r="A44" s="14">
        <v>42</v>
      </c>
      <c r="B44" s="26"/>
      <c r="C44" s="14" t="s">
        <v>27</v>
      </c>
      <c r="D44" s="1"/>
      <c r="E44" s="1"/>
      <c r="F44" s="14" t="s">
        <v>28</v>
      </c>
      <c r="G44" s="1" t="s">
        <v>4</v>
      </c>
      <c r="H44" s="10"/>
      <c r="I44" s="10"/>
      <c r="J44" s="9"/>
      <c r="K44" s="10"/>
      <c r="L44" s="10"/>
      <c r="M44" s="10"/>
      <c r="N44" s="8" t="s">
        <v>29</v>
      </c>
      <c r="O44" s="8" t="s">
        <v>248</v>
      </c>
      <c r="P44" s="19" t="s">
        <v>249</v>
      </c>
      <c r="Q44" s="17"/>
      <c r="R44" s="17"/>
      <c r="S44" s="17"/>
      <c r="T44" s="17"/>
      <c r="U44" s="17"/>
      <c r="V44" s="16"/>
      <c r="W44" s="17"/>
      <c r="X44" s="18" t="s">
        <v>214</v>
      </c>
      <c r="Y44" s="18" t="s">
        <v>250</v>
      </c>
      <c r="Z44" s="18" t="s">
        <v>39</v>
      </c>
      <c r="AA44" s="18" t="s">
        <v>251</v>
      </c>
      <c r="AB44" s="18" t="s">
        <v>252</v>
      </c>
      <c r="AC44" s="18"/>
    </row>
    <row r="45" spans="1:29" ht="270" x14ac:dyDescent="0.25">
      <c r="A45" s="14">
        <v>43</v>
      </c>
      <c r="B45" s="26"/>
      <c r="C45" s="14" t="s">
        <v>27</v>
      </c>
      <c r="D45" s="1"/>
      <c r="E45" s="1"/>
      <c r="F45" s="14" t="s">
        <v>28</v>
      </c>
      <c r="G45" s="1" t="s">
        <v>4</v>
      </c>
      <c r="H45" s="10"/>
      <c r="I45" s="10"/>
      <c r="J45" s="9"/>
      <c r="K45" s="10"/>
      <c r="L45" s="10"/>
      <c r="M45" s="10"/>
      <c r="N45" s="8" t="s">
        <v>29</v>
      </c>
      <c r="O45" s="8" t="s">
        <v>253</v>
      </c>
      <c r="P45" s="19" t="s">
        <v>254</v>
      </c>
      <c r="Q45" s="17"/>
      <c r="R45" s="17"/>
      <c r="S45" s="17"/>
      <c r="T45" s="17"/>
      <c r="U45" s="17"/>
      <c r="V45" s="16"/>
      <c r="W45" s="17"/>
      <c r="X45" s="18" t="s">
        <v>214</v>
      </c>
      <c r="Y45" s="18" t="s">
        <v>255</v>
      </c>
      <c r="Z45" s="18" t="s">
        <v>45</v>
      </c>
      <c r="AA45" s="18" t="s">
        <v>256</v>
      </c>
      <c r="AB45" s="18" t="s">
        <v>257</v>
      </c>
      <c r="AC45" s="18"/>
    </row>
    <row r="46" spans="1:29" ht="240" x14ac:dyDescent="0.25">
      <c r="A46" s="14">
        <v>44</v>
      </c>
      <c r="B46" s="26"/>
      <c r="C46" s="14" t="s">
        <v>27</v>
      </c>
      <c r="D46" s="1"/>
      <c r="E46" s="1"/>
      <c r="F46" s="14" t="s">
        <v>28</v>
      </c>
      <c r="G46" s="1" t="s">
        <v>4</v>
      </c>
      <c r="H46" s="10"/>
      <c r="I46" s="10"/>
      <c r="J46" s="9"/>
      <c r="K46" s="10"/>
      <c r="L46" s="10"/>
      <c r="M46" s="10"/>
      <c r="N46" s="8" t="s">
        <v>29</v>
      </c>
      <c r="O46" s="8" t="s">
        <v>258</v>
      </c>
      <c r="P46" s="19" t="s">
        <v>259</v>
      </c>
      <c r="Q46" s="17"/>
      <c r="R46" s="17"/>
      <c r="S46" s="17"/>
      <c r="T46" s="17"/>
      <c r="U46" s="17"/>
      <c r="V46" s="16"/>
      <c r="W46" s="17"/>
      <c r="X46" s="18" t="s">
        <v>214</v>
      </c>
      <c r="Y46" s="18" t="s">
        <v>260</v>
      </c>
      <c r="Z46" s="18" t="s">
        <v>45</v>
      </c>
      <c r="AA46" s="18" t="s">
        <v>261</v>
      </c>
      <c r="AB46" s="18" t="s">
        <v>262</v>
      </c>
      <c r="AC46" s="18"/>
    </row>
    <row r="47" spans="1:29" ht="285" x14ac:dyDescent="0.25">
      <c r="A47" s="14">
        <v>45</v>
      </c>
      <c r="B47" s="26"/>
      <c r="C47" s="14" t="s">
        <v>27</v>
      </c>
      <c r="D47" s="1"/>
      <c r="E47" s="1"/>
      <c r="F47" s="14" t="s">
        <v>28</v>
      </c>
      <c r="G47" s="1" t="s">
        <v>4</v>
      </c>
      <c r="H47" s="10"/>
      <c r="I47" s="10"/>
      <c r="J47" s="9"/>
      <c r="K47" s="10"/>
      <c r="L47" s="10"/>
      <c r="M47" s="10"/>
      <c r="N47" s="8" t="s">
        <v>29</v>
      </c>
      <c r="O47" s="8" t="s">
        <v>263</v>
      </c>
      <c r="P47" s="19" t="s">
        <v>264</v>
      </c>
      <c r="Q47" s="17"/>
      <c r="R47" s="17"/>
      <c r="S47" s="17"/>
      <c r="T47" s="17"/>
      <c r="U47" s="17"/>
      <c r="V47" s="16"/>
      <c r="W47" s="17"/>
      <c r="X47" s="18" t="s">
        <v>214</v>
      </c>
      <c r="Y47" s="18" t="s">
        <v>265</v>
      </c>
      <c r="Z47" s="18" t="s">
        <v>45</v>
      </c>
      <c r="AA47" s="18" t="s">
        <v>266</v>
      </c>
      <c r="AB47" s="18" t="s">
        <v>267</v>
      </c>
      <c r="AC47" s="18"/>
    </row>
    <row r="48" spans="1:29" ht="285" x14ac:dyDescent="0.25">
      <c r="A48" s="14">
        <v>46</v>
      </c>
      <c r="B48" s="26"/>
      <c r="C48" s="14" t="s">
        <v>27</v>
      </c>
      <c r="D48" s="1"/>
      <c r="E48" s="1"/>
      <c r="F48" s="14" t="s">
        <v>28</v>
      </c>
      <c r="G48" s="1" t="s">
        <v>4</v>
      </c>
      <c r="H48" s="10"/>
      <c r="I48" s="10"/>
      <c r="J48" s="9"/>
      <c r="K48" s="10"/>
      <c r="L48" s="10"/>
      <c r="M48" s="10"/>
      <c r="N48" s="8" t="s">
        <v>29</v>
      </c>
      <c r="O48" s="8" t="s">
        <v>268</v>
      </c>
      <c r="P48" s="19" t="s">
        <v>269</v>
      </c>
      <c r="Q48" s="17"/>
      <c r="R48" s="17"/>
      <c r="S48" s="17"/>
      <c r="T48" s="17"/>
      <c r="U48" s="17"/>
      <c r="V48" s="16"/>
      <c r="W48" s="17"/>
      <c r="X48" s="18" t="s">
        <v>214</v>
      </c>
      <c r="Y48" s="18" t="s">
        <v>270</v>
      </c>
      <c r="Z48" s="18" t="s">
        <v>45</v>
      </c>
      <c r="AA48" s="18" t="s">
        <v>271</v>
      </c>
      <c r="AB48" s="18" t="s">
        <v>272</v>
      </c>
      <c r="AC48" s="18"/>
    </row>
    <row r="49" spans="1:29" ht="315" x14ac:dyDescent="0.25">
      <c r="A49" s="14">
        <v>47</v>
      </c>
      <c r="B49" s="26"/>
      <c r="C49" s="14" t="s">
        <v>27</v>
      </c>
      <c r="D49" s="1"/>
      <c r="E49" s="1"/>
      <c r="F49" s="14" t="s">
        <v>28</v>
      </c>
      <c r="G49" s="1" t="s">
        <v>4</v>
      </c>
      <c r="H49" s="10"/>
      <c r="I49" s="10"/>
      <c r="J49" s="9"/>
      <c r="K49" s="10"/>
      <c r="L49" s="10"/>
      <c r="M49" s="10"/>
      <c r="N49" s="8" t="s">
        <v>29</v>
      </c>
      <c r="O49" s="8" t="s">
        <v>273</v>
      </c>
      <c r="P49" s="19" t="s">
        <v>274</v>
      </c>
      <c r="Q49" s="17"/>
      <c r="R49" s="17"/>
      <c r="S49" s="17"/>
      <c r="T49" s="17"/>
      <c r="U49" s="17"/>
      <c r="V49" s="16"/>
      <c r="W49" s="17"/>
      <c r="X49" s="18" t="s">
        <v>214</v>
      </c>
      <c r="Y49" s="18" t="s">
        <v>275</v>
      </c>
      <c r="Z49" s="18" t="s">
        <v>51</v>
      </c>
      <c r="AA49" s="18" t="s">
        <v>276</v>
      </c>
      <c r="AB49" s="18" t="s">
        <v>277</v>
      </c>
      <c r="AC49" s="18"/>
    </row>
    <row r="50" spans="1:29" ht="270" x14ac:dyDescent="0.25">
      <c r="A50" s="14">
        <v>48</v>
      </c>
      <c r="B50" s="26"/>
      <c r="C50" s="14" t="s">
        <v>27</v>
      </c>
      <c r="D50" s="1"/>
      <c r="E50" s="1"/>
      <c r="F50" s="14" t="s">
        <v>28</v>
      </c>
      <c r="G50" s="1" t="s">
        <v>4</v>
      </c>
      <c r="H50" s="10"/>
      <c r="I50" s="10"/>
      <c r="J50" s="9"/>
      <c r="K50" s="10"/>
      <c r="L50" s="10"/>
      <c r="M50" s="10"/>
      <c r="N50" s="8" t="s">
        <v>29</v>
      </c>
      <c r="O50" s="8" t="s">
        <v>278</v>
      </c>
      <c r="P50" s="19" t="s">
        <v>279</v>
      </c>
      <c r="Q50" s="17"/>
      <c r="R50" s="17"/>
      <c r="S50" s="17"/>
      <c r="T50" s="17"/>
      <c r="U50" s="17"/>
      <c r="V50" s="16"/>
      <c r="W50" s="17"/>
      <c r="X50" s="18" t="s">
        <v>214</v>
      </c>
      <c r="Y50" s="18" t="s">
        <v>280</v>
      </c>
      <c r="Z50" s="18" t="s">
        <v>45</v>
      </c>
      <c r="AA50" s="18" t="s">
        <v>281</v>
      </c>
      <c r="AB50" s="18" t="s">
        <v>282</v>
      </c>
      <c r="AC50" s="18"/>
    </row>
    <row r="51" spans="1:29" ht="255" x14ac:dyDescent="0.25">
      <c r="A51" s="14">
        <v>49</v>
      </c>
      <c r="B51" s="26"/>
      <c r="C51" s="14" t="s">
        <v>27</v>
      </c>
      <c r="D51" s="1"/>
      <c r="E51" s="1"/>
      <c r="F51" s="14" t="s">
        <v>28</v>
      </c>
      <c r="G51" s="1" t="s">
        <v>4</v>
      </c>
      <c r="H51" s="10"/>
      <c r="I51" s="10"/>
      <c r="J51" s="9"/>
      <c r="K51" s="10"/>
      <c r="L51" s="10"/>
      <c r="M51" s="10"/>
      <c r="N51" s="8" t="s">
        <v>29</v>
      </c>
      <c r="O51" s="8" t="s">
        <v>283</v>
      </c>
      <c r="P51" s="19" t="s">
        <v>284</v>
      </c>
      <c r="Q51" s="17"/>
      <c r="R51" s="17"/>
      <c r="S51" s="17"/>
      <c r="T51" s="17"/>
      <c r="U51" s="17"/>
      <c r="V51" s="16"/>
      <c r="W51" s="17"/>
      <c r="X51" s="18" t="s">
        <v>214</v>
      </c>
      <c r="Y51" s="18" t="s">
        <v>285</v>
      </c>
      <c r="Z51" s="18" t="s">
        <v>45</v>
      </c>
      <c r="AA51" s="18" t="s">
        <v>286</v>
      </c>
      <c r="AB51" s="18" t="s">
        <v>287</v>
      </c>
      <c r="AC51" s="18"/>
    </row>
    <row r="52" spans="1:29" ht="270" x14ac:dyDescent="0.25">
      <c r="A52" s="14">
        <v>50</v>
      </c>
      <c r="B52" s="26"/>
      <c r="C52" s="14" t="s">
        <v>27</v>
      </c>
      <c r="D52" s="1"/>
      <c r="E52" s="1"/>
      <c r="F52" s="14" t="s">
        <v>28</v>
      </c>
      <c r="G52" s="1" t="s">
        <v>4</v>
      </c>
      <c r="H52" s="10"/>
      <c r="I52" s="10"/>
      <c r="J52" s="9"/>
      <c r="K52" s="10"/>
      <c r="L52" s="10"/>
      <c r="M52" s="10"/>
      <c r="N52" s="8" t="s">
        <v>29</v>
      </c>
      <c r="O52" s="8" t="s">
        <v>288</v>
      </c>
      <c r="P52" s="19" t="s">
        <v>289</v>
      </c>
      <c r="Q52" s="17"/>
      <c r="R52" s="17"/>
      <c r="S52" s="17"/>
      <c r="T52" s="17"/>
      <c r="U52" s="17"/>
      <c r="V52" s="16"/>
      <c r="W52" s="17"/>
      <c r="X52" s="18" t="s">
        <v>214</v>
      </c>
      <c r="Y52" s="18" t="s">
        <v>290</v>
      </c>
      <c r="Z52" s="18" t="s">
        <v>45</v>
      </c>
      <c r="AA52" s="18" t="s">
        <v>291</v>
      </c>
      <c r="AB52" s="18" t="s">
        <v>292</v>
      </c>
      <c r="AC52" s="18"/>
    </row>
    <row r="53" spans="1:29" ht="345" x14ac:dyDescent="0.25">
      <c r="A53" s="14">
        <v>51</v>
      </c>
      <c r="B53" s="26"/>
      <c r="C53" s="14" t="s">
        <v>27</v>
      </c>
      <c r="D53" s="1"/>
      <c r="E53" s="1"/>
      <c r="F53" s="14" t="s">
        <v>28</v>
      </c>
      <c r="G53" s="1" t="s">
        <v>4</v>
      </c>
      <c r="H53" s="10"/>
      <c r="I53" s="10"/>
      <c r="J53" s="9"/>
      <c r="K53" s="10"/>
      <c r="L53" s="10"/>
      <c r="M53" s="10"/>
      <c r="N53" s="8" t="s">
        <v>29</v>
      </c>
      <c r="O53" s="8" t="s">
        <v>293</v>
      </c>
      <c r="P53" s="19" t="s">
        <v>294</v>
      </c>
      <c r="Q53" s="17"/>
      <c r="R53" s="17"/>
      <c r="S53" s="17"/>
      <c r="T53" s="17"/>
      <c r="U53" s="17"/>
      <c r="V53" s="16"/>
      <c r="W53" s="17"/>
      <c r="X53" s="18" t="s">
        <v>31</v>
      </c>
      <c r="Y53" s="18" t="s">
        <v>295</v>
      </c>
      <c r="Z53" s="18" t="s">
        <v>45</v>
      </c>
      <c r="AA53" s="18" t="s">
        <v>296</v>
      </c>
      <c r="AB53" s="18" t="s">
        <v>297</v>
      </c>
      <c r="AC53" s="18"/>
    </row>
    <row r="54" spans="1:29" ht="285" x14ac:dyDescent="0.25">
      <c r="A54" s="14">
        <v>52</v>
      </c>
      <c r="B54" s="26"/>
      <c r="C54" s="14" t="s">
        <v>27</v>
      </c>
      <c r="D54" s="1"/>
      <c r="E54" s="1"/>
      <c r="F54" s="14" t="s">
        <v>28</v>
      </c>
      <c r="G54" s="1" t="s">
        <v>4</v>
      </c>
      <c r="H54" s="10"/>
      <c r="I54" s="10"/>
      <c r="J54" s="9"/>
      <c r="K54" s="10"/>
      <c r="L54" s="10"/>
      <c r="M54" s="10"/>
      <c r="N54" s="8" t="s">
        <v>29</v>
      </c>
      <c r="O54" s="8" t="s">
        <v>298</v>
      </c>
      <c r="P54" s="19" t="s">
        <v>299</v>
      </c>
      <c r="Q54" s="17"/>
      <c r="R54" s="17"/>
      <c r="S54" s="17"/>
      <c r="T54" s="17"/>
      <c r="U54" s="17"/>
      <c r="V54" s="16"/>
      <c r="W54" s="17"/>
      <c r="X54" s="18" t="s">
        <v>214</v>
      </c>
      <c r="Y54" s="18" t="s">
        <v>300</v>
      </c>
      <c r="Z54" s="18" t="s">
        <v>45</v>
      </c>
      <c r="AA54" s="18" t="s">
        <v>301</v>
      </c>
      <c r="AB54" s="18" t="s">
        <v>302</v>
      </c>
      <c r="AC54" s="18"/>
    </row>
    <row r="55" spans="1:29" ht="345" x14ac:dyDescent="0.25">
      <c r="A55" s="14">
        <v>53</v>
      </c>
      <c r="B55" s="26"/>
      <c r="C55" s="14" t="s">
        <v>27</v>
      </c>
      <c r="D55" s="1"/>
      <c r="E55" s="1"/>
      <c r="F55" s="14" t="s">
        <v>28</v>
      </c>
      <c r="G55" s="1" t="s">
        <v>4</v>
      </c>
      <c r="H55" s="10"/>
      <c r="I55" s="10"/>
      <c r="J55" s="9"/>
      <c r="K55" s="10"/>
      <c r="L55" s="10"/>
      <c r="M55" s="10"/>
      <c r="N55" s="8" t="s">
        <v>29</v>
      </c>
      <c r="O55" s="8" t="s">
        <v>303</v>
      </c>
      <c r="P55" s="19" t="s">
        <v>304</v>
      </c>
      <c r="Q55" s="17"/>
      <c r="R55" s="17"/>
      <c r="S55" s="17"/>
      <c r="T55" s="17"/>
      <c r="U55" s="17"/>
      <c r="V55" s="16"/>
      <c r="W55" s="17"/>
      <c r="X55" s="18" t="s">
        <v>31</v>
      </c>
      <c r="Y55" s="18" t="s">
        <v>305</v>
      </c>
      <c r="Z55" s="18" t="s">
        <v>45</v>
      </c>
      <c r="AA55" s="18" t="s">
        <v>306</v>
      </c>
      <c r="AB55" s="18" t="s">
        <v>307</v>
      </c>
      <c r="AC55" s="18"/>
    </row>
    <row r="56" spans="1:29" ht="360" x14ac:dyDescent="0.25">
      <c r="A56" s="14">
        <v>54</v>
      </c>
      <c r="B56" s="26"/>
      <c r="C56" s="14" t="s">
        <v>27</v>
      </c>
      <c r="D56" s="1"/>
      <c r="E56" s="1"/>
      <c r="F56" s="14" t="s">
        <v>28</v>
      </c>
      <c r="G56" s="1" t="s">
        <v>4</v>
      </c>
      <c r="H56" s="10"/>
      <c r="I56" s="10"/>
      <c r="J56" s="9"/>
      <c r="K56" s="10"/>
      <c r="L56" s="10"/>
      <c r="M56" s="10"/>
      <c r="N56" s="8" t="s">
        <v>29</v>
      </c>
      <c r="O56" s="8" t="s">
        <v>308</v>
      </c>
      <c r="P56" s="19" t="s">
        <v>309</v>
      </c>
      <c r="Q56" s="17"/>
      <c r="R56" s="17"/>
      <c r="S56" s="17"/>
      <c r="T56" s="17"/>
      <c r="U56" s="17"/>
      <c r="V56" s="16"/>
      <c r="W56" s="17"/>
      <c r="X56" s="18" t="s">
        <v>31</v>
      </c>
      <c r="Y56" s="18" t="s">
        <v>310</v>
      </c>
      <c r="Z56" s="18" t="s">
        <v>51</v>
      </c>
      <c r="AA56" s="18" t="s">
        <v>311</v>
      </c>
      <c r="AB56" s="18" t="s">
        <v>312</v>
      </c>
      <c r="AC56" s="18"/>
    </row>
    <row r="57" spans="1:29" ht="255" x14ac:dyDescent="0.25">
      <c r="A57" s="14">
        <v>55</v>
      </c>
      <c r="B57" s="26"/>
      <c r="C57" s="14" t="s">
        <v>27</v>
      </c>
      <c r="D57" s="1"/>
      <c r="E57" s="1"/>
      <c r="F57" s="14" t="s">
        <v>28</v>
      </c>
      <c r="G57" s="1" t="s">
        <v>4</v>
      </c>
      <c r="H57" s="10"/>
      <c r="I57" s="10"/>
      <c r="J57" s="9"/>
      <c r="K57" s="10"/>
      <c r="L57" s="10"/>
      <c r="M57" s="10"/>
      <c r="N57" s="8" t="s">
        <v>29</v>
      </c>
      <c r="O57" s="8" t="s">
        <v>313</v>
      </c>
      <c r="P57" s="19" t="s">
        <v>314</v>
      </c>
      <c r="Q57" s="17"/>
      <c r="R57" s="17"/>
      <c r="S57" s="17"/>
      <c r="T57" s="17"/>
      <c r="U57" s="17"/>
      <c r="V57" s="16"/>
      <c r="W57" s="17"/>
      <c r="X57" s="18" t="s">
        <v>214</v>
      </c>
      <c r="Y57" s="18" t="s">
        <v>315</v>
      </c>
      <c r="Z57" s="18" t="s">
        <v>89</v>
      </c>
      <c r="AA57" s="18" t="s">
        <v>316</v>
      </c>
      <c r="AB57" s="18" t="s">
        <v>317</v>
      </c>
      <c r="AC57" s="18"/>
    </row>
    <row r="58" spans="1:29" ht="270" x14ac:dyDescent="0.25">
      <c r="A58" s="14">
        <v>56</v>
      </c>
      <c r="B58" s="26"/>
      <c r="C58" s="14" t="s">
        <v>27</v>
      </c>
      <c r="D58" s="1"/>
      <c r="E58" s="1"/>
      <c r="F58" s="14" t="s">
        <v>28</v>
      </c>
      <c r="G58" s="1" t="s">
        <v>4</v>
      </c>
      <c r="H58" s="10"/>
      <c r="I58" s="10"/>
      <c r="J58" s="9"/>
      <c r="K58" s="10"/>
      <c r="L58" s="10"/>
      <c r="M58" s="10"/>
      <c r="N58" s="8" t="s">
        <v>29</v>
      </c>
      <c r="O58" s="8" t="s">
        <v>318</v>
      </c>
      <c r="P58" s="19" t="s">
        <v>319</v>
      </c>
      <c r="Q58" s="17"/>
      <c r="R58" s="17"/>
      <c r="S58" s="17"/>
      <c r="T58" s="17"/>
      <c r="U58" s="17"/>
      <c r="V58" s="16"/>
      <c r="W58" s="17"/>
      <c r="X58" s="18" t="s">
        <v>56</v>
      </c>
      <c r="Y58" s="18" t="s">
        <v>318</v>
      </c>
      <c r="Z58" s="18" t="s">
        <v>58</v>
      </c>
      <c r="AA58" s="18" t="s">
        <v>320</v>
      </c>
      <c r="AB58" s="18" t="s">
        <v>321</v>
      </c>
      <c r="AC58" s="18"/>
    </row>
    <row r="59" spans="1:29" ht="270" x14ac:dyDescent="0.25">
      <c r="A59" s="14">
        <v>57</v>
      </c>
      <c r="B59" s="26"/>
      <c r="C59" s="14" t="s">
        <v>27</v>
      </c>
      <c r="D59" s="1"/>
      <c r="E59" s="1"/>
      <c r="F59" s="14" t="s">
        <v>28</v>
      </c>
      <c r="G59" s="1" t="s">
        <v>4</v>
      </c>
      <c r="H59" s="10"/>
      <c r="I59" s="10"/>
      <c r="J59" s="9"/>
      <c r="K59" s="10"/>
      <c r="L59" s="10"/>
      <c r="M59" s="10"/>
      <c r="N59" s="8" t="s">
        <v>29</v>
      </c>
      <c r="O59" s="8" t="s">
        <v>322</v>
      </c>
      <c r="P59" s="19" t="s">
        <v>323</v>
      </c>
      <c r="Q59" s="17"/>
      <c r="R59" s="17"/>
      <c r="S59" s="17"/>
      <c r="T59" s="17"/>
      <c r="U59" s="17"/>
      <c r="V59" s="16"/>
      <c r="W59" s="17"/>
      <c r="X59" s="18" t="s">
        <v>56</v>
      </c>
      <c r="Y59" s="18" t="s">
        <v>324</v>
      </c>
      <c r="Z59" s="18" t="s">
        <v>58</v>
      </c>
      <c r="AA59" s="18" t="s">
        <v>325</v>
      </c>
      <c r="AB59" s="18" t="s">
        <v>326</v>
      </c>
      <c r="AC59" s="18"/>
    </row>
    <row r="60" spans="1:29" ht="315" x14ac:dyDescent="0.25">
      <c r="A60" s="14">
        <v>58</v>
      </c>
      <c r="B60" s="26"/>
      <c r="C60" s="14" t="s">
        <v>27</v>
      </c>
      <c r="D60" s="1"/>
      <c r="E60" s="1"/>
      <c r="F60" s="14" t="s">
        <v>28</v>
      </c>
      <c r="G60" s="1" t="s">
        <v>4</v>
      </c>
      <c r="H60" s="10"/>
      <c r="I60" s="10"/>
      <c r="J60" s="9"/>
      <c r="K60" s="10"/>
      <c r="L60" s="10"/>
      <c r="M60" s="10"/>
      <c r="N60" s="8" t="s">
        <v>29</v>
      </c>
      <c r="O60" s="8" t="s">
        <v>327</v>
      </c>
      <c r="P60" s="19" t="s">
        <v>328</v>
      </c>
      <c r="Q60" s="17"/>
      <c r="R60" s="17"/>
      <c r="S60" s="17"/>
      <c r="T60" s="17"/>
      <c r="U60" s="17"/>
      <c r="V60" s="16"/>
      <c r="W60" s="17"/>
      <c r="X60" s="18" t="s">
        <v>56</v>
      </c>
      <c r="Y60" s="18" t="s">
        <v>329</v>
      </c>
      <c r="Z60" s="18" t="s">
        <v>89</v>
      </c>
      <c r="AA60" s="18" t="s">
        <v>330</v>
      </c>
      <c r="AB60" s="18" t="s">
        <v>331</v>
      </c>
      <c r="AC60" s="18"/>
    </row>
    <row r="61" spans="1:29" ht="330" x14ac:dyDescent="0.25">
      <c r="A61" s="14">
        <v>59</v>
      </c>
      <c r="B61" s="26"/>
      <c r="C61" s="14" t="s">
        <v>27</v>
      </c>
      <c r="D61" s="1"/>
      <c r="E61" s="1"/>
      <c r="F61" s="14" t="s">
        <v>28</v>
      </c>
      <c r="G61" s="1" t="s">
        <v>4</v>
      </c>
      <c r="H61" s="10"/>
      <c r="I61" s="10"/>
      <c r="J61" s="9"/>
      <c r="K61" s="10"/>
      <c r="L61" s="10"/>
      <c r="M61" s="10"/>
      <c r="N61" s="8" t="s">
        <v>29</v>
      </c>
      <c r="O61" s="8" t="s">
        <v>332</v>
      </c>
      <c r="P61" s="19" t="s">
        <v>333</v>
      </c>
      <c r="Q61" s="17"/>
      <c r="R61" s="17"/>
      <c r="S61" s="17"/>
      <c r="T61" s="17"/>
      <c r="U61" s="17"/>
      <c r="V61" s="16"/>
      <c r="W61" s="17"/>
      <c r="X61" s="18" t="s">
        <v>56</v>
      </c>
      <c r="Y61" s="18" t="s">
        <v>334</v>
      </c>
      <c r="Z61" s="18" t="s">
        <v>89</v>
      </c>
      <c r="AA61" s="18" t="s">
        <v>335</v>
      </c>
      <c r="AB61" s="18" t="s">
        <v>336</v>
      </c>
      <c r="AC61" s="18"/>
    </row>
    <row r="62" spans="1:29" ht="255" x14ac:dyDescent="0.25">
      <c r="A62" s="14">
        <v>60</v>
      </c>
      <c r="B62" s="26"/>
      <c r="C62" s="14" t="s">
        <v>27</v>
      </c>
      <c r="D62" s="1"/>
      <c r="E62" s="1"/>
      <c r="F62" s="14" t="s">
        <v>28</v>
      </c>
      <c r="G62" s="1" t="s">
        <v>4</v>
      </c>
      <c r="H62" s="10"/>
      <c r="I62" s="10"/>
      <c r="J62" s="9"/>
      <c r="K62" s="10"/>
      <c r="L62" s="10"/>
      <c r="M62" s="10"/>
      <c r="N62" s="8" t="s">
        <v>29</v>
      </c>
      <c r="O62" s="8" t="s">
        <v>337</v>
      </c>
      <c r="P62" s="19" t="s">
        <v>338</v>
      </c>
      <c r="Q62" s="17"/>
      <c r="R62" s="17"/>
      <c r="S62" s="17"/>
      <c r="T62" s="17"/>
      <c r="U62" s="17"/>
      <c r="V62" s="16"/>
      <c r="W62" s="17"/>
      <c r="X62" s="18" t="s">
        <v>31</v>
      </c>
      <c r="Y62" s="18" t="s">
        <v>339</v>
      </c>
      <c r="Z62" s="18" t="s">
        <v>45</v>
      </c>
      <c r="AA62" s="18" t="s">
        <v>340</v>
      </c>
      <c r="AB62" s="18" t="s">
        <v>341</v>
      </c>
      <c r="AC62" s="18"/>
    </row>
    <row r="63" spans="1:29" ht="270" x14ac:dyDescent="0.25">
      <c r="A63" s="14">
        <v>61</v>
      </c>
      <c r="B63" s="26"/>
      <c r="C63" s="14" t="s">
        <v>27</v>
      </c>
      <c r="D63" s="1"/>
      <c r="E63" s="1"/>
      <c r="F63" s="14" t="s">
        <v>28</v>
      </c>
      <c r="G63" s="1" t="s">
        <v>4</v>
      </c>
      <c r="H63" s="10"/>
      <c r="I63" s="10"/>
      <c r="J63" s="9"/>
      <c r="K63" s="10"/>
      <c r="L63" s="10"/>
      <c r="M63" s="10"/>
      <c r="N63" s="8" t="s">
        <v>29</v>
      </c>
      <c r="O63" s="8" t="s">
        <v>342</v>
      </c>
      <c r="P63" s="19" t="s">
        <v>343</v>
      </c>
      <c r="Q63" s="17"/>
      <c r="R63" s="17"/>
      <c r="S63" s="17"/>
      <c r="T63" s="17"/>
      <c r="U63" s="17"/>
      <c r="V63" s="16"/>
      <c r="W63" s="17"/>
      <c r="X63" s="18" t="s">
        <v>214</v>
      </c>
      <c r="Y63" s="18" t="s">
        <v>344</v>
      </c>
      <c r="Z63" s="18" t="s">
        <v>45</v>
      </c>
      <c r="AA63" s="18" t="s">
        <v>345</v>
      </c>
      <c r="AB63" s="18" t="s">
        <v>346</v>
      </c>
      <c r="AC63" s="18"/>
    </row>
    <row r="64" spans="1:29" ht="360" x14ac:dyDescent="0.25">
      <c r="A64" s="14">
        <v>62</v>
      </c>
      <c r="B64" s="26"/>
      <c r="C64" s="14" t="s">
        <v>27</v>
      </c>
      <c r="D64" s="1"/>
      <c r="E64" s="1"/>
      <c r="F64" s="14" t="s">
        <v>28</v>
      </c>
      <c r="G64" s="1" t="s">
        <v>4</v>
      </c>
      <c r="H64" s="10"/>
      <c r="I64" s="10"/>
      <c r="J64" s="9"/>
      <c r="K64" s="10"/>
      <c r="L64" s="10"/>
      <c r="M64" s="10"/>
      <c r="N64" s="8" t="s">
        <v>29</v>
      </c>
      <c r="O64" s="8" t="s">
        <v>347</v>
      </c>
      <c r="P64" s="19" t="s">
        <v>348</v>
      </c>
      <c r="Q64" s="17"/>
      <c r="R64" s="17"/>
      <c r="S64" s="17"/>
      <c r="T64" s="17"/>
      <c r="U64" s="17"/>
      <c r="V64" s="16"/>
      <c r="W64" s="17"/>
      <c r="X64" s="18" t="s">
        <v>214</v>
      </c>
      <c r="Y64" s="18" t="s">
        <v>349</v>
      </c>
      <c r="Z64" s="18" t="s">
        <v>89</v>
      </c>
      <c r="AA64" s="18" t="s">
        <v>350</v>
      </c>
      <c r="AB64" s="18" t="s">
        <v>351</v>
      </c>
      <c r="AC64" s="18"/>
    </row>
    <row r="65" spans="1:29" ht="285" x14ac:dyDescent="0.25">
      <c r="A65" s="14">
        <v>63</v>
      </c>
      <c r="B65" s="26"/>
      <c r="C65" s="14" t="s">
        <v>27</v>
      </c>
      <c r="D65" s="1"/>
      <c r="E65" s="1"/>
      <c r="F65" s="14" t="s">
        <v>28</v>
      </c>
      <c r="G65" s="1" t="s">
        <v>4</v>
      </c>
      <c r="H65" s="10"/>
      <c r="I65" s="10"/>
      <c r="J65" s="9"/>
      <c r="K65" s="10"/>
      <c r="L65" s="10"/>
      <c r="M65" s="10"/>
      <c r="N65" s="8" t="s">
        <v>29</v>
      </c>
      <c r="O65" s="8" t="s">
        <v>352</v>
      </c>
      <c r="P65" s="19" t="s">
        <v>353</v>
      </c>
      <c r="Q65" s="17"/>
      <c r="R65" s="17"/>
      <c r="S65" s="17"/>
      <c r="T65" s="17"/>
      <c r="U65" s="17"/>
      <c r="V65" s="16"/>
      <c r="W65" s="17"/>
      <c r="X65" s="18" t="s">
        <v>214</v>
      </c>
      <c r="Y65" s="18" t="s">
        <v>354</v>
      </c>
      <c r="Z65" s="18" t="s">
        <v>51</v>
      </c>
      <c r="AA65" s="18" t="s">
        <v>355</v>
      </c>
      <c r="AB65" s="18" t="s">
        <v>356</v>
      </c>
      <c r="AC65" s="18"/>
    </row>
    <row r="66" spans="1:29" ht="255" x14ac:dyDescent="0.25">
      <c r="A66" s="14">
        <v>64</v>
      </c>
      <c r="B66" s="26"/>
      <c r="C66" s="14" t="s">
        <v>27</v>
      </c>
      <c r="D66" s="1"/>
      <c r="E66" s="1"/>
      <c r="F66" s="14" t="s">
        <v>28</v>
      </c>
      <c r="G66" s="1" t="s">
        <v>4</v>
      </c>
      <c r="H66" s="10"/>
      <c r="I66" s="10"/>
      <c r="J66" s="9"/>
      <c r="K66" s="10"/>
      <c r="L66" s="10"/>
      <c r="M66" s="10"/>
      <c r="N66" s="8" t="s">
        <v>29</v>
      </c>
      <c r="O66" s="8" t="s">
        <v>357</v>
      </c>
      <c r="P66" s="19" t="s">
        <v>358</v>
      </c>
      <c r="Q66" s="17"/>
      <c r="R66" s="17"/>
      <c r="S66" s="17"/>
      <c r="T66" s="17"/>
      <c r="U66" s="17"/>
      <c r="V66" s="16"/>
      <c r="W66" s="17"/>
      <c r="X66" s="18" t="s">
        <v>214</v>
      </c>
      <c r="Y66" s="18" t="s">
        <v>359</v>
      </c>
      <c r="Z66" s="18" t="s">
        <v>89</v>
      </c>
      <c r="AA66" s="18" t="s">
        <v>360</v>
      </c>
      <c r="AB66" s="18" t="s">
        <v>361</v>
      </c>
      <c r="AC66" s="18"/>
    </row>
    <row r="67" spans="1:29" ht="255" x14ac:dyDescent="0.25">
      <c r="A67" s="14">
        <v>65</v>
      </c>
      <c r="B67" s="26"/>
      <c r="C67" s="14" t="s">
        <v>27</v>
      </c>
      <c r="D67" s="1"/>
      <c r="E67" s="1"/>
      <c r="F67" s="14" t="s">
        <v>28</v>
      </c>
      <c r="G67" s="1" t="s">
        <v>4</v>
      </c>
      <c r="H67" s="10"/>
      <c r="I67" s="10"/>
      <c r="J67" s="9"/>
      <c r="K67" s="10"/>
      <c r="L67" s="10"/>
      <c r="M67" s="10"/>
      <c r="N67" s="8" t="s">
        <v>29</v>
      </c>
      <c r="O67" s="8" t="s">
        <v>362</v>
      </c>
      <c r="P67" s="19" t="s">
        <v>363</v>
      </c>
      <c r="Q67" s="17"/>
      <c r="R67" s="17"/>
      <c r="S67" s="17"/>
      <c r="T67" s="17"/>
      <c r="U67" s="17"/>
      <c r="V67" s="16"/>
      <c r="W67" s="17"/>
      <c r="X67" s="18" t="s">
        <v>31</v>
      </c>
      <c r="Y67" s="18" t="s">
        <v>364</v>
      </c>
      <c r="Z67" s="18" t="s">
        <v>365</v>
      </c>
      <c r="AA67" s="18" t="s">
        <v>366</v>
      </c>
      <c r="AB67" s="18" t="s">
        <v>367</v>
      </c>
      <c r="AC67" s="18"/>
    </row>
    <row r="68" spans="1:29" ht="255" x14ac:dyDescent="0.25">
      <c r="A68" s="14">
        <v>66</v>
      </c>
      <c r="B68" s="26"/>
      <c r="C68" s="14" t="s">
        <v>27</v>
      </c>
      <c r="D68" s="1"/>
      <c r="E68" s="1"/>
      <c r="F68" s="14" t="s">
        <v>28</v>
      </c>
      <c r="G68" s="1" t="s">
        <v>4</v>
      </c>
      <c r="H68" s="10"/>
      <c r="I68" s="10"/>
      <c r="J68" s="9"/>
      <c r="K68" s="10"/>
      <c r="L68" s="10"/>
      <c r="M68" s="10"/>
      <c r="N68" s="8" t="s">
        <v>29</v>
      </c>
      <c r="O68" s="8" t="s">
        <v>368</v>
      </c>
      <c r="P68" s="19" t="s">
        <v>369</v>
      </c>
      <c r="Q68" s="17"/>
      <c r="R68" s="17"/>
      <c r="S68" s="17"/>
      <c r="T68" s="17"/>
      <c r="U68" s="17"/>
      <c r="V68" s="16"/>
      <c r="W68" s="17"/>
      <c r="X68" s="18" t="s">
        <v>214</v>
      </c>
      <c r="Y68" s="18" t="s">
        <v>370</v>
      </c>
      <c r="Z68" s="18" t="s">
        <v>45</v>
      </c>
      <c r="AA68" s="18" t="s">
        <v>371</v>
      </c>
      <c r="AB68" s="18" t="s">
        <v>372</v>
      </c>
      <c r="AC68" s="18"/>
    </row>
    <row r="69" spans="1:29" ht="255" x14ac:dyDescent="0.25">
      <c r="A69" s="14">
        <v>67</v>
      </c>
      <c r="B69" s="26"/>
      <c r="C69" s="14" t="s">
        <v>27</v>
      </c>
      <c r="D69" s="1"/>
      <c r="E69" s="1"/>
      <c r="F69" s="14" t="s">
        <v>28</v>
      </c>
      <c r="G69" s="1" t="s">
        <v>4</v>
      </c>
      <c r="H69" s="10"/>
      <c r="I69" s="10"/>
      <c r="J69" s="9"/>
      <c r="K69" s="10"/>
      <c r="L69" s="10"/>
      <c r="M69" s="10"/>
      <c r="N69" s="8" t="s">
        <v>29</v>
      </c>
      <c r="O69" s="8" t="s">
        <v>373</v>
      </c>
      <c r="P69" s="19" t="s">
        <v>374</v>
      </c>
      <c r="Q69" s="17"/>
      <c r="R69" s="17"/>
      <c r="S69" s="17"/>
      <c r="T69" s="17"/>
      <c r="U69" s="17"/>
      <c r="V69" s="16"/>
      <c r="W69" s="17"/>
      <c r="X69" s="18" t="s">
        <v>214</v>
      </c>
      <c r="Y69" s="18" t="s">
        <v>375</v>
      </c>
      <c r="Z69" s="18" t="s">
        <v>45</v>
      </c>
      <c r="AA69" s="18" t="s">
        <v>376</v>
      </c>
      <c r="AB69" s="18" t="s">
        <v>377</v>
      </c>
      <c r="AC69" s="18"/>
    </row>
    <row r="70" spans="1:29" ht="255" x14ac:dyDescent="0.25">
      <c r="A70" s="14">
        <v>68</v>
      </c>
      <c r="B70" s="26"/>
      <c r="C70" s="14" t="s">
        <v>27</v>
      </c>
      <c r="D70" s="1"/>
      <c r="E70" s="1"/>
      <c r="F70" s="14" t="s">
        <v>28</v>
      </c>
      <c r="G70" s="1" t="s">
        <v>4</v>
      </c>
      <c r="H70" s="10"/>
      <c r="I70" s="10"/>
      <c r="J70" s="9"/>
      <c r="K70" s="10"/>
      <c r="L70" s="10"/>
      <c r="M70" s="10"/>
      <c r="N70" s="8" t="s">
        <v>29</v>
      </c>
      <c r="O70" s="8" t="s">
        <v>378</v>
      </c>
      <c r="P70" s="19" t="s">
        <v>379</v>
      </c>
      <c r="Q70" s="17"/>
      <c r="R70" s="17"/>
      <c r="S70" s="17"/>
      <c r="T70" s="17"/>
      <c r="U70" s="17"/>
      <c r="V70" s="16"/>
      <c r="W70" s="17"/>
      <c r="X70" s="18" t="s">
        <v>31</v>
      </c>
      <c r="Y70" s="18" t="s">
        <v>380</v>
      </c>
      <c r="Z70" s="18" t="s">
        <v>45</v>
      </c>
      <c r="AA70" s="18" t="s">
        <v>381</v>
      </c>
      <c r="AB70" s="18" t="s">
        <v>382</v>
      </c>
      <c r="AC70" s="18"/>
    </row>
    <row r="71" spans="1:29" ht="255" x14ac:dyDescent="0.25">
      <c r="A71" s="14">
        <v>69</v>
      </c>
      <c r="B71" s="26"/>
      <c r="C71" s="14" t="s">
        <v>27</v>
      </c>
      <c r="D71" s="1"/>
      <c r="E71" s="1"/>
      <c r="F71" s="14" t="s">
        <v>28</v>
      </c>
      <c r="G71" s="1" t="s">
        <v>4</v>
      </c>
      <c r="H71" s="10"/>
      <c r="I71" s="10"/>
      <c r="J71" s="9"/>
      <c r="K71" s="10"/>
      <c r="L71" s="10"/>
      <c r="M71" s="10"/>
      <c r="N71" s="8" t="s">
        <v>29</v>
      </c>
      <c r="O71" s="8" t="s">
        <v>383</v>
      </c>
      <c r="P71" s="19" t="s">
        <v>384</v>
      </c>
      <c r="Q71" s="17"/>
      <c r="R71" s="17"/>
      <c r="S71" s="17"/>
      <c r="T71" s="17"/>
      <c r="U71" s="17"/>
      <c r="V71" s="16"/>
      <c r="W71" s="17"/>
      <c r="X71" s="18" t="s">
        <v>31</v>
      </c>
      <c r="Y71" s="18" t="s">
        <v>385</v>
      </c>
      <c r="Z71" s="18" t="s">
        <v>45</v>
      </c>
      <c r="AA71" s="18" t="s">
        <v>386</v>
      </c>
      <c r="AB71" s="18" t="s">
        <v>387</v>
      </c>
      <c r="AC71" s="18"/>
    </row>
    <row r="72" spans="1:29" ht="285" x14ac:dyDescent="0.25">
      <c r="A72" s="14">
        <v>70</v>
      </c>
      <c r="B72" s="26"/>
      <c r="C72" s="14" t="s">
        <v>27</v>
      </c>
      <c r="D72" s="1"/>
      <c r="E72" s="1"/>
      <c r="F72" s="14" t="s">
        <v>28</v>
      </c>
      <c r="G72" s="1" t="s">
        <v>4</v>
      </c>
      <c r="H72" s="10"/>
      <c r="I72" s="10"/>
      <c r="J72" s="9"/>
      <c r="K72" s="10"/>
      <c r="L72" s="10"/>
      <c r="M72" s="10"/>
      <c r="N72" s="8" t="s">
        <v>29</v>
      </c>
      <c r="O72" s="8" t="s">
        <v>388</v>
      </c>
      <c r="P72" s="19" t="s">
        <v>389</v>
      </c>
      <c r="Q72" s="17"/>
      <c r="R72" s="17"/>
      <c r="S72" s="17"/>
      <c r="T72" s="17"/>
      <c r="U72" s="17"/>
      <c r="V72" s="16"/>
      <c r="W72" s="17"/>
      <c r="X72" s="18" t="s">
        <v>214</v>
      </c>
      <c r="Y72" s="18" t="s">
        <v>390</v>
      </c>
      <c r="Z72" s="18" t="s">
        <v>51</v>
      </c>
      <c r="AA72" s="18" t="s">
        <v>391</v>
      </c>
      <c r="AB72" s="18" t="s">
        <v>392</v>
      </c>
      <c r="AC72" s="18"/>
    </row>
    <row r="73" spans="1:29" ht="255" x14ac:dyDescent="0.25">
      <c r="A73" s="14">
        <v>71</v>
      </c>
      <c r="B73" s="26"/>
      <c r="C73" s="14" t="s">
        <v>27</v>
      </c>
      <c r="D73" s="1"/>
      <c r="E73" s="1"/>
      <c r="F73" s="14" t="s">
        <v>28</v>
      </c>
      <c r="G73" s="1" t="s">
        <v>4</v>
      </c>
      <c r="H73" s="10"/>
      <c r="I73" s="10"/>
      <c r="J73" s="9"/>
      <c r="K73" s="10"/>
      <c r="L73" s="10"/>
      <c r="M73" s="10"/>
      <c r="N73" s="8" t="s">
        <v>29</v>
      </c>
      <c r="O73" s="8" t="s">
        <v>393</v>
      </c>
      <c r="P73" s="19" t="s">
        <v>394</v>
      </c>
      <c r="Q73" s="17"/>
      <c r="R73" s="17"/>
      <c r="S73" s="17"/>
      <c r="T73" s="17"/>
      <c r="U73" s="17"/>
      <c r="V73" s="16"/>
      <c r="W73" s="17"/>
      <c r="X73" s="18" t="s">
        <v>214</v>
      </c>
      <c r="Y73" s="18" t="s">
        <v>395</v>
      </c>
      <c r="Z73" s="18" t="s">
        <v>45</v>
      </c>
      <c r="AA73" s="18" t="s">
        <v>396</v>
      </c>
      <c r="AB73" s="18" t="s">
        <v>397</v>
      </c>
      <c r="AC73" s="18"/>
    </row>
    <row r="74" spans="1:29" ht="300" x14ac:dyDescent="0.25">
      <c r="A74" s="14">
        <v>72</v>
      </c>
      <c r="B74" s="26"/>
      <c r="C74" s="14" t="s">
        <v>27</v>
      </c>
      <c r="D74" s="1"/>
      <c r="E74" s="1"/>
      <c r="F74" s="14" t="s">
        <v>28</v>
      </c>
      <c r="G74" s="1" t="s">
        <v>4</v>
      </c>
      <c r="H74" s="10"/>
      <c r="I74" s="10"/>
      <c r="J74" s="9"/>
      <c r="K74" s="10"/>
      <c r="L74" s="10"/>
      <c r="M74" s="10"/>
      <c r="N74" s="8" t="s">
        <v>29</v>
      </c>
      <c r="O74" s="8" t="s">
        <v>398</v>
      </c>
      <c r="P74" s="19" t="s">
        <v>399</v>
      </c>
      <c r="Q74" s="17"/>
      <c r="R74" s="17"/>
      <c r="S74" s="17"/>
      <c r="T74" s="17"/>
      <c r="U74" s="17"/>
      <c r="V74" s="16"/>
      <c r="W74" s="17"/>
      <c r="X74" s="18" t="s">
        <v>214</v>
      </c>
      <c r="Y74" s="18" t="s">
        <v>400</v>
      </c>
      <c r="Z74" s="18" t="s">
        <v>401</v>
      </c>
      <c r="AA74" s="18" t="s">
        <v>402</v>
      </c>
      <c r="AB74" s="18" t="s">
        <v>403</v>
      </c>
      <c r="AC74" s="18"/>
    </row>
    <row r="75" spans="1:29" ht="300" x14ac:dyDescent="0.25">
      <c r="A75" s="14">
        <v>73</v>
      </c>
      <c r="B75" s="26"/>
      <c r="C75" s="14" t="s">
        <v>27</v>
      </c>
      <c r="D75" s="1"/>
      <c r="E75" s="1"/>
      <c r="F75" s="14" t="s">
        <v>28</v>
      </c>
      <c r="G75" s="1" t="s">
        <v>4</v>
      </c>
      <c r="H75" s="10"/>
      <c r="I75" s="10"/>
      <c r="J75" s="9"/>
      <c r="K75" s="10"/>
      <c r="L75" s="10"/>
      <c r="M75" s="10"/>
      <c r="N75" s="8" t="s">
        <v>29</v>
      </c>
      <c r="O75" s="8" t="s">
        <v>404</v>
      </c>
      <c r="P75" s="19" t="s">
        <v>405</v>
      </c>
      <c r="Q75" s="17"/>
      <c r="R75" s="17"/>
      <c r="S75" s="17"/>
      <c r="T75" s="17"/>
      <c r="U75" s="17"/>
      <c r="V75" s="16"/>
      <c r="W75" s="17"/>
      <c r="X75" s="18" t="s">
        <v>214</v>
      </c>
      <c r="Y75" s="18" t="s">
        <v>406</v>
      </c>
      <c r="Z75" s="18" t="s">
        <v>401</v>
      </c>
      <c r="AA75" s="18" t="s">
        <v>407</v>
      </c>
      <c r="AB75" s="18" t="s">
        <v>408</v>
      </c>
      <c r="AC75" s="18"/>
    </row>
    <row r="76" spans="1:29" ht="255" x14ac:dyDescent="0.25">
      <c r="A76" s="14">
        <v>74</v>
      </c>
      <c r="B76" s="26"/>
      <c r="C76" s="14" t="s">
        <v>27</v>
      </c>
      <c r="D76" s="1"/>
      <c r="E76" s="1"/>
      <c r="F76" s="14" t="s">
        <v>28</v>
      </c>
      <c r="G76" s="1" t="s">
        <v>4</v>
      </c>
      <c r="H76" s="10"/>
      <c r="I76" s="10"/>
      <c r="J76" s="9"/>
      <c r="K76" s="10"/>
      <c r="L76" s="10"/>
      <c r="M76" s="10"/>
      <c r="N76" s="8" t="s">
        <v>29</v>
      </c>
      <c r="O76" s="8" t="s">
        <v>409</v>
      </c>
      <c r="P76" s="19" t="s">
        <v>410</v>
      </c>
      <c r="Q76" s="17"/>
      <c r="R76" s="17"/>
      <c r="S76" s="17"/>
      <c r="T76" s="17"/>
      <c r="U76" s="17"/>
      <c r="V76" s="16"/>
      <c r="W76" s="17"/>
      <c r="X76" s="18" t="s">
        <v>214</v>
      </c>
      <c r="Y76" s="18" t="s">
        <v>411</v>
      </c>
      <c r="Z76" s="18" t="s">
        <v>365</v>
      </c>
      <c r="AA76" s="18" t="s">
        <v>412</v>
      </c>
      <c r="AB76" s="18" t="s">
        <v>413</v>
      </c>
      <c r="AC76" s="18"/>
    </row>
    <row r="77" spans="1:29" ht="255" x14ac:dyDescent="0.25">
      <c r="A77" s="14">
        <v>75</v>
      </c>
      <c r="B77" s="26"/>
      <c r="C77" s="14" t="s">
        <v>27</v>
      </c>
      <c r="D77" s="1"/>
      <c r="E77" s="1"/>
      <c r="F77" s="14" t="s">
        <v>28</v>
      </c>
      <c r="G77" s="1" t="s">
        <v>4</v>
      </c>
      <c r="H77" s="10"/>
      <c r="I77" s="10"/>
      <c r="J77" s="9"/>
      <c r="K77" s="10"/>
      <c r="L77" s="10"/>
      <c r="M77" s="10"/>
      <c r="N77" s="8" t="s">
        <v>29</v>
      </c>
      <c r="O77" s="8" t="s">
        <v>414</v>
      </c>
      <c r="P77" s="19" t="s">
        <v>415</v>
      </c>
      <c r="Q77" s="17"/>
      <c r="R77" s="17"/>
      <c r="S77" s="17"/>
      <c r="T77" s="17"/>
      <c r="U77" s="17"/>
      <c r="V77" s="16"/>
      <c r="W77" s="17"/>
      <c r="X77" s="18" t="s">
        <v>214</v>
      </c>
      <c r="Y77" s="18" t="s">
        <v>416</v>
      </c>
      <c r="Z77" s="18" t="s">
        <v>45</v>
      </c>
      <c r="AA77" s="18" t="s">
        <v>417</v>
      </c>
      <c r="AB77" s="18" t="s">
        <v>418</v>
      </c>
      <c r="AC77" s="18"/>
    </row>
    <row r="78" spans="1:29" ht="255" x14ac:dyDescent="0.25">
      <c r="A78" s="14">
        <v>76</v>
      </c>
      <c r="B78" s="26"/>
      <c r="C78" s="14" t="s">
        <v>27</v>
      </c>
      <c r="D78" s="1"/>
      <c r="E78" s="1"/>
      <c r="F78" s="14" t="s">
        <v>28</v>
      </c>
      <c r="G78" s="1" t="s">
        <v>4</v>
      </c>
      <c r="H78" s="10"/>
      <c r="I78" s="10"/>
      <c r="J78" s="9"/>
      <c r="K78" s="10"/>
      <c r="L78" s="10"/>
      <c r="M78" s="10"/>
      <c r="N78" s="8" t="s">
        <v>29</v>
      </c>
      <c r="O78" s="8" t="s">
        <v>419</v>
      </c>
      <c r="P78" s="19" t="s">
        <v>420</v>
      </c>
      <c r="Q78" s="17"/>
      <c r="R78" s="17"/>
      <c r="S78" s="17"/>
      <c r="T78" s="17"/>
      <c r="U78" s="17"/>
      <c r="V78" s="16"/>
      <c r="W78" s="17"/>
      <c r="X78" s="18" t="s">
        <v>31</v>
      </c>
      <c r="Y78" s="18" t="s">
        <v>421</v>
      </c>
      <c r="Z78" s="18" t="s">
        <v>45</v>
      </c>
      <c r="AA78" s="18" t="s">
        <v>422</v>
      </c>
      <c r="AB78" s="18" t="s">
        <v>423</v>
      </c>
      <c r="AC78" s="18"/>
    </row>
    <row r="79" spans="1:29" ht="285" x14ac:dyDescent="0.25">
      <c r="A79" s="14">
        <v>77</v>
      </c>
      <c r="B79" s="26"/>
      <c r="C79" s="14" t="s">
        <v>27</v>
      </c>
      <c r="D79" s="1"/>
      <c r="E79" s="1"/>
      <c r="F79" s="14" t="s">
        <v>28</v>
      </c>
      <c r="G79" s="1" t="s">
        <v>4</v>
      </c>
      <c r="H79" s="10"/>
      <c r="I79" s="10"/>
      <c r="J79" s="9"/>
      <c r="K79" s="10"/>
      <c r="L79" s="10"/>
      <c r="M79" s="10"/>
      <c r="N79" s="8" t="s">
        <v>29</v>
      </c>
      <c r="O79" s="8" t="s">
        <v>424</v>
      </c>
      <c r="P79" s="19" t="s">
        <v>425</v>
      </c>
      <c r="Q79" s="17"/>
      <c r="R79" s="17"/>
      <c r="S79" s="17"/>
      <c r="T79" s="17"/>
      <c r="U79" s="17"/>
      <c r="V79" s="16"/>
      <c r="W79" s="17"/>
      <c r="X79" s="18" t="s">
        <v>31</v>
      </c>
      <c r="Y79" s="18" t="s">
        <v>426</v>
      </c>
      <c r="Z79" s="18" t="s">
        <v>45</v>
      </c>
      <c r="AA79" s="18" t="s">
        <v>427</v>
      </c>
      <c r="AB79" s="18" t="s">
        <v>428</v>
      </c>
      <c r="AC79" s="18"/>
    </row>
    <row r="80" spans="1:29" ht="270" x14ac:dyDescent="0.25">
      <c r="A80" s="14">
        <v>78</v>
      </c>
      <c r="B80" s="26"/>
      <c r="C80" s="14" t="s">
        <v>27</v>
      </c>
      <c r="D80" s="1"/>
      <c r="E80" s="1"/>
      <c r="F80" s="14" t="s">
        <v>28</v>
      </c>
      <c r="G80" s="1" t="s">
        <v>4</v>
      </c>
      <c r="H80" s="10"/>
      <c r="I80" s="10"/>
      <c r="J80" s="9"/>
      <c r="K80" s="10"/>
      <c r="L80" s="10"/>
      <c r="M80" s="10"/>
      <c r="N80" s="8" t="s">
        <v>29</v>
      </c>
      <c r="O80" s="8" t="s">
        <v>429</v>
      </c>
      <c r="P80" s="19" t="s">
        <v>430</v>
      </c>
      <c r="Q80" s="17"/>
      <c r="R80" s="17"/>
      <c r="S80" s="17"/>
      <c r="T80" s="17"/>
      <c r="U80" s="17"/>
      <c r="V80" s="16"/>
      <c r="W80" s="17"/>
      <c r="X80" s="18" t="s">
        <v>214</v>
      </c>
      <c r="Y80" s="18" t="s">
        <v>431</v>
      </c>
      <c r="Z80" s="18" t="s">
        <v>45</v>
      </c>
      <c r="AA80" s="18" t="s">
        <v>432</v>
      </c>
      <c r="AB80" s="18" t="s">
        <v>433</v>
      </c>
      <c r="AC80" s="18"/>
    </row>
    <row r="81" spans="1:29" ht="240" x14ac:dyDescent="0.25">
      <c r="A81" s="14">
        <v>79</v>
      </c>
      <c r="B81" s="26"/>
      <c r="C81" s="14" t="s">
        <v>27</v>
      </c>
      <c r="D81" s="1"/>
      <c r="E81" s="1"/>
      <c r="F81" s="14" t="s">
        <v>28</v>
      </c>
      <c r="G81" s="1" t="s">
        <v>4</v>
      </c>
      <c r="H81" s="10"/>
      <c r="I81" s="10"/>
      <c r="J81" s="9"/>
      <c r="K81" s="10"/>
      <c r="L81" s="10"/>
      <c r="M81" s="10"/>
      <c r="N81" s="8" t="s">
        <v>29</v>
      </c>
      <c r="O81" s="8" t="s">
        <v>434</v>
      </c>
      <c r="P81" s="19" t="s">
        <v>435</v>
      </c>
      <c r="Q81" s="17"/>
      <c r="R81" s="17"/>
      <c r="S81" s="17"/>
      <c r="T81" s="17"/>
      <c r="U81" s="17"/>
      <c r="V81" s="16"/>
      <c r="W81" s="17"/>
      <c r="X81" s="18" t="s">
        <v>214</v>
      </c>
      <c r="Y81" s="18" t="s">
        <v>436</v>
      </c>
      <c r="Z81" s="18" t="s">
        <v>401</v>
      </c>
      <c r="AA81" s="18" t="s">
        <v>437</v>
      </c>
      <c r="AB81" s="18" t="s">
        <v>438</v>
      </c>
      <c r="AC81" s="18"/>
    </row>
    <row r="82" spans="1:29" ht="285" x14ac:dyDescent="0.25">
      <c r="A82" s="14">
        <v>80</v>
      </c>
      <c r="B82" s="26"/>
      <c r="C82" s="14" t="s">
        <v>27</v>
      </c>
      <c r="D82" s="1"/>
      <c r="E82" s="1"/>
      <c r="F82" s="14" t="s">
        <v>28</v>
      </c>
      <c r="G82" s="1" t="s">
        <v>4</v>
      </c>
      <c r="H82" s="10"/>
      <c r="I82" s="10"/>
      <c r="J82" s="9"/>
      <c r="K82" s="10"/>
      <c r="L82" s="10"/>
      <c r="M82" s="10"/>
      <c r="N82" s="8" t="s">
        <v>29</v>
      </c>
      <c r="O82" s="8" t="s">
        <v>439</v>
      </c>
      <c r="P82" s="19" t="s">
        <v>440</v>
      </c>
      <c r="Q82" s="17"/>
      <c r="R82" s="17"/>
      <c r="S82" s="17"/>
      <c r="T82" s="17"/>
      <c r="U82" s="17"/>
      <c r="V82" s="16"/>
      <c r="W82" s="17"/>
      <c r="X82" s="18" t="s">
        <v>214</v>
      </c>
      <c r="Y82" s="18" t="s">
        <v>441</v>
      </c>
      <c r="Z82" s="18" t="s">
        <v>45</v>
      </c>
      <c r="AA82" s="18" t="s">
        <v>442</v>
      </c>
      <c r="AB82" s="18" t="s">
        <v>443</v>
      </c>
      <c r="AC82" s="18"/>
    </row>
    <row r="83" spans="1:29" ht="240" x14ac:dyDescent="0.25">
      <c r="A83" s="14">
        <v>81</v>
      </c>
      <c r="B83" s="26"/>
      <c r="C83" s="14" t="s">
        <v>27</v>
      </c>
      <c r="D83" s="1"/>
      <c r="E83" s="1"/>
      <c r="F83" s="14" t="s">
        <v>28</v>
      </c>
      <c r="G83" s="1" t="s">
        <v>4</v>
      </c>
      <c r="H83" s="10"/>
      <c r="I83" s="10"/>
      <c r="J83" s="9"/>
      <c r="K83" s="10"/>
      <c r="L83" s="10"/>
      <c r="M83" s="10"/>
      <c r="N83" s="8" t="s">
        <v>29</v>
      </c>
      <c r="O83" s="8" t="s">
        <v>444</v>
      </c>
      <c r="P83" s="19" t="s">
        <v>445</v>
      </c>
      <c r="Q83" s="17"/>
      <c r="R83" s="17"/>
      <c r="S83" s="17"/>
      <c r="T83" s="17"/>
      <c r="U83" s="17"/>
      <c r="V83" s="16"/>
      <c r="W83" s="17"/>
      <c r="X83" s="18" t="s">
        <v>56</v>
      </c>
      <c r="Y83" s="18" t="s">
        <v>446</v>
      </c>
      <c r="Z83" s="18" t="s">
        <v>33</v>
      </c>
      <c r="AA83" s="18" t="s">
        <v>447</v>
      </c>
      <c r="AB83" s="18" t="s">
        <v>448</v>
      </c>
      <c r="AC83" s="18"/>
    </row>
    <row r="84" spans="1:29" ht="240" x14ac:dyDescent="0.25">
      <c r="A84" s="14">
        <v>82</v>
      </c>
      <c r="B84" s="26"/>
      <c r="C84" s="14" t="s">
        <v>27</v>
      </c>
      <c r="D84" s="1"/>
      <c r="E84" s="1"/>
      <c r="F84" s="14" t="s">
        <v>28</v>
      </c>
      <c r="G84" s="1" t="s">
        <v>4</v>
      </c>
      <c r="H84" s="10"/>
      <c r="I84" s="10"/>
      <c r="J84" s="9"/>
      <c r="K84" s="10"/>
      <c r="L84" s="10"/>
      <c r="M84" s="10"/>
      <c r="N84" s="8" t="s">
        <v>29</v>
      </c>
      <c r="O84" s="8" t="s">
        <v>449</v>
      </c>
      <c r="P84" s="19" t="s">
        <v>450</v>
      </c>
      <c r="Q84" s="17"/>
      <c r="R84" s="17"/>
      <c r="S84" s="17"/>
      <c r="T84" s="17"/>
      <c r="U84" s="17"/>
      <c r="V84" s="16"/>
      <c r="W84" s="17"/>
      <c r="X84" s="18" t="s">
        <v>56</v>
      </c>
      <c r="Y84" s="18" t="s">
        <v>451</v>
      </c>
      <c r="Z84" s="18" t="s">
        <v>33</v>
      </c>
      <c r="AA84" s="18" t="s">
        <v>452</v>
      </c>
      <c r="AB84" s="18" t="s">
        <v>453</v>
      </c>
      <c r="AC84" s="18"/>
    </row>
    <row r="85" spans="1:29" ht="240" x14ac:dyDescent="0.25">
      <c r="A85" s="14">
        <v>83</v>
      </c>
      <c r="B85" s="26"/>
      <c r="C85" s="14" t="s">
        <v>27</v>
      </c>
      <c r="D85" s="1"/>
      <c r="E85" s="1"/>
      <c r="F85" s="14" t="s">
        <v>28</v>
      </c>
      <c r="G85" s="1" t="s">
        <v>4</v>
      </c>
      <c r="H85" s="10"/>
      <c r="I85" s="10"/>
      <c r="J85" s="9"/>
      <c r="K85" s="10"/>
      <c r="L85" s="10"/>
      <c r="M85" s="10"/>
      <c r="N85" s="8" t="s">
        <v>29</v>
      </c>
      <c r="O85" s="8" t="s">
        <v>454</v>
      </c>
      <c r="P85" s="19" t="s">
        <v>455</v>
      </c>
      <c r="Q85" s="17"/>
      <c r="R85" s="17"/>
      <c r="S85" s="17"/>
      <c r="T85" s="17"/>
      <c r="U85" s="17"/>
      <c r="V85" s="16"/>
      <c r="W85" s="17"/>
      <c r="X85" s="18" t="s">
        <v>56</v>
      </c>
      <c r="Y85" s="18" t="s">
        <v>456</v>
      </c>
      <c r="Z85" s="18" t="s">
        <v>33</v>
      </c>
      <c r="AA85" s="18" t="s">
        <v>457</v>
      </c>
      <c r="AB85" s="18" t="s">
        <v>458</v>
      </c>
      <c r="AC85" s="18"/>
    </row>
    <row r="86" spans="1:29" ht="240" x14ac:dyDescent="0.25">
      <c r="A86" s="14">
        <v>84</v>
      </c>
      <c r="B86" s="26"/>
      <c r="C86" s="14" t="s">
        <v>27</v>
      </c>
      <c r="D86" s="1"/>
      <c r="E86" s="1"/>
      <c r="F86" s="14" t="s">
        <v>28</v>
      </c>
      <c r="G86" s="1" t="s">
        <v>4</v>
      </c>
      <c r="H86" s="10"/>
      <c r="I86" s="10"/>
      <c r="J86" s="9"/>
      <c r="K86" s="10"/>
      <c r="L86" s="10"/>
      <c r="M86" s="10"/>
      <c r="N86" s="8" t="s">
        <v>29</v>
      </c>
      <c r="O86" s="8" t="s">
        <v>459</v>
      </c>
      <c r="P86" s="19" t="s">
        <v>460</v>
      </c>
      <c r="Q86" s="17"/>
      <c r="R86" s="17"/>
      <c r="S86" s="17"/>
      <c r="T86" s="17"/>
      <c r="U86" s="17"/>
      <c r="V86" s="16"/>
      <c r="W86" s="17"/>
      <c r="X86" s="18" t="s">
        <v>56</v>
      </c>
      <c r="Y86" s="18" t="s">
        <v>461</v>
      </c>
      <c r="Z86" s="18" t="s">
        <v>33</v>
      </c>
      <c r="AA86" s="18" t="s">
        <v>462</v>
      </c>
      <c r="AB86" s="18" t="s">
        <v>463</v>
      </c>
      <c r="AC86" s="18"/>
    </row>
    <row r="87" spans="1:29" ht="270" x14ac:dyDescent="0.25">
      <c r="A87" s="14">
        <v>85</v>
      </c>
      <c r="B87" s="26"/>
      <c r="C87" s="14" t="s">
        <v>27</v>
      </c>
      <c r="D87" s="1"/>
      <c r="E87" s="1"/>
      <c r="F87" s="14" t="s">
        <v>28</v>
      </c>
      <c r="G87" s="1" t="s">
        <v>4</v>
      </c>
      <c r="H87" s="10"/>
      <c r="I87" s="10"/>
      <c r="J87" s="9"/>
      <c r="K87" s="10"/>
      <c r="L87" s="10"/>
      <c r="M87" s="10"/>
      <c r="N87" s="8" t="s">
        <v>29</v>
      </c>
      <c r="O87" s="8" t="s">
        <v>464</v>
      </c>
      <c r="P87" s="19" t="s">
        <v>465</v>
      </c>
      <c r="Q87" s="17"/>
      <c r="R87" s="17"/>
      <c r="S87" s="17"/>
      <c r="T87" s="17"/>
      <c r="U87" s="17"/>
      <c r="V87" s="16"/>
      <c r="W87" s="17"/>
      <c r="X87" s="18" t="s">
        <v>56</v>
      </c>
      <c r="Y87" s="18" t="s">
        <v>466</v>
      </c>
      <c r="Z87" s="18" t="s">
        <v>33</v>
      </c>
      <c r="AA87" s="18" t="s">
        <v>467</v>
      </c>
      <c r="AB87" s="18" t="s">
        <v>468</v>
      </c>
      <c r="AC87" s="18"/>
    </row>
    <row r="88" spans="1:29" ht="240" x14ac:dyDescent="0.25">
      <c r="A88" s="14">
        <v>86</v>
      </c>
      <c r="B88" s="26"/>
      <c r="C88" s="14" t="s">
        <v>27</v>
      </c>
      <c r="D88" s="1"/>
      <c r="E88" s="1"/>
      <c r="F88" s="14" t="s">
        <v>28</v>
      </c>
      <c r="G88" s="1" t="s">
        <v>4</v>
      </c>
      <c r="H88" s="10"/>
      <c r="I88" s="10"/>
      <c r="J88" s="9"/>
      <c r="K88" s="10"/>
      <c r="L88" s="10"/>
      <c r="M88" s="10"/>
      <c r="N88" s="8" t="s">
        <v>29</v>
      </c>
      <c r="O88" s="8" t="s">
        <v>469</v>
      </c>
      <c r="P88" s="19" t="s">
        <v>470</v>
      </c>
      <c r="Q88" s="17"/>
      <c r="R88" s="17"/>
      <c r="S88" s="17"/>
      <c r="T88" s="17"/>
      <c r="U88" s="17"/>
      <c r="V88" s="16"/>
      <c r="W88" s="17"/>
      <c r="X88" s="18" t="s">
        <v>56</v>
      </c>
      <c r="Y88" s="18" t="s">
        <v>471</v>
      </c>
      <c r="Z88" s="18" t="s">
        <v>33</v>
      </c>
      <c r="AA88" s="18" t="s">
        <v>472</v>
      </c>
      <c r="AB88" s="18" t="s">
        <v>473</v>
      </c>
      <c r="AC88" s="18"/>
    </row>
    <row r="89" spans="1:29" ht="255" x14ac:dyDescent="0.25">
      <c r="A89" s="14">
        <v>87</v>
      </c>
      <c r="B89" s="26"/>
      <c r="C89" s="14" t="s">
        <v>27</v>
      </c>
      <c r="D89" s="1"/>
      <c r="E89" s="1"/>
      <c r="F89" s="14" t="s">
        <v>28</v>
      </c>
      <c r="G89" s="1" t="s">
        <v>4</v>
      </c>
      <c r="H89" s="10"/>
      <c r="I89" s="10"/>
      <c r="J89" s="9"/>
      <c r="K89" s="10"/>
      <c r="L89" s="10"/>
      <c r="M89" s="10"/>
      <c r="N89" s="8" t="s">
        <v>29</v>
      </c>
      <c r="O89" s="8" t="s">
        <v>474</v>
      </c>
      <c r="P89" s="19" t="s">
        <v>475</v>
      </c>
      <c r="Q89" s="17"/>
      <c r="R89" s="17"/>
      <c r="S89" s="17"/>
      <c r="T89" s="17"/>
      <c r="U89" s="17"/>
      <c r="V89" s="16"/>
      <c r="W89" s="17"/>
      <c r="X89" s="18" t="s">
        <v>214</v>
      </c>
      <c r="Y89" s="18" t="s">
        <v>476</v>
      </c>
      <c r="Z89" s="18" t="s">
        <v>45</v>
      </c>
      <c r="AA89" s="18" t="s">
        <v>477</v>
      </c>
      <c r="AB89" s="18" t="s">
        <v>478</v>
      </c>
      <c r="AC89" s="18"/>
    </row>
    <row r="90" spans="1:29" ht="255" x14ac:dyDescent="0.25">
      <c r="A90" s="14">
        <v>88</v>
      </c>
      <c r="B90" s="26"/>
      <c r="C90" s="14" t="s">
        <v>27</v>
      </c>
      <c r="D90" s="1"/>
      <c r="E90" s="1"/>
      <c r="F90" s="14" t="s">
        <v>28</v>
      </c>
      <c r="G90" s="1" t="s">
        <v>4</v>
      </c>
      <c r="H90" s="10"/>
      <c r="I90" s="10"/>
      <c r="J90" s="9"/>
      <c r="K90" s="10"/>
      <c r="L90" s="10"/>
      <c r="M90" s="10"/>
      <c r="N90" s="8" t="s">
        <v>29</v>
      </c>
      <c r="O90" s="8" t="s">
        <v>479</v>
      </c>
      <c r="P90" s="19" t="s">
        <v>480</v>
      </c>
      <c r="Q90" s="17"/>
      <c r="R90" s="17"/>
      <c r="S90" s="17"/>
      <c r="T90" s="17"/>
      <c r="U90" s="17"/>
      <c r="V90" s="16"/>
      <c r="W90" s="17"/>
      <c r="X90" s="18" t="s">
        <v>214</v>
      </c>
      <c r="Y90" s="18" t="s">
        <v>481</v>
      </c>
      <c r="Z90" s="18" t="s">
        <v>365</v>
      </c>
      <c r="AA90" s="18" t="s">
        <v>482</v>
      </c>
      <c r="AB90" s="18" t="s">
        <v>483</v>
      </c>
      <c r="AC90" s="18"/>
    </row>
    <row r="91" spans="1:29" ht="300" x14ac:dyDescent="0.25">
      <c r="A91" s="14">
        <v>89</v>
      </c>
      <c r="B91" s="26"/>
      <c r="C91" s="14" t="s">
        <v>27</v>
      </c>
      <c r="D91" s="1"/>
      <c r="E91" s="1"/>
      <c r="F91" s="14" t="s">
        <v>28</v>
      </c>
      <c r="G91" s="1" t="s">
        <v>4</v>
      </c>
      <c r="H91" s="10"/>
      <c r="I91" s="10"/>
      <c r="J91" s="9"/>
      <c r="K91" s="10"/>
      <c r="L91" s="10"/>
      <c r="M91" s="10"/>
      <c r="N91" s="8" t="s">
        <v>29</v>
      </c>
      <c r="O91" s="8" t="s">
        <v>484</v>
      </c>
      <c r="P91" s="19" t="s">
        <v>485</v>
      </c>
      <c r="Q91" s="17"/>
      <c r="R91" s="17"/>
      <c r="S91" s="17"/>
      <c r="T91" s="17"/>
      <c r="U91" s="17"/>
      <c r="V91" s="16"/>
      <c r="W91" s="17"/>
      <c r="X91" s="18" t="s">
        <v>56</v>
      </c>
      <c r="Y91" s="18" t="s">
        <v>486</v>
      </c>
      <c r="Z91" s="18" t="s">
        <v>89</v>
      </c>
      <c r="AA91" s="18" t="s">
        <v>487</v>
      </c>
      <c r="AB91" s="18" t="s">
        <v>488</v>
      </c>
      <c r="AC91" s="18"/>
    </row>
    <row r="92" spans="1:29" ht="285" x14ac:dyDescent="0.25">
      <c r="A92" s="14">
        <v>90</v>
      </c>
      <c r="B92" s="26"/>
      <c r="C92" s="14" t="s">
        <v>27</v>
      </c>
      <c r="D92" s="1"/>
      <c r="E92" s="1"/>
      <c r="F92" s="14" t="s">
        <v>28</v>
      </c>
      <c r="G92" s="1" t="s">
        <v>4</v>
      </c>
      <c r="H92" s="10"/>
      <c r="I92" s="10"/>
      <c r="J92" s="9"/>
      <c r="K92" s="10"/>
      <c r="L92" s="10"/>
      <c r="M92" s="10"/>
      <c r="N92" s="8" t="s">
        <v>29</v>
      </c>
      <c r="O92" s="8" t="s">
        <v>489</v>
      </c>
      <c r="P92" s="19" t="s">
        <v>490</v>
      </c>
      <c r="Q92" s="17"/>
      <c r="R92" s="17"/>
      <c r="S92" s="17"/>
      <c r="T92" s="17"/>
      <c r="U92" s="17"/>
      <c r="V92" s="16"/>
      <c r="W92" s="17"/>
      <c r="X92" s="18" t="s">
        <v>214</v>
      </c>
      <c r="Y92" s="18" t="s">
        <v>491</v>
      </c>
      <c r="Z92" s="18" t="s">
        <v>51</v>
      </c>
      <c r="AA92" s="18" t="s">
        <v>492</v>
      </c>
      <c r="AB92" s="18" t="s">
        <v>493</v>
      </c>
      <c r="AC92" s="18"/>
    </row>
    <row r="93" spans="1:29" ht="345" x14ac:dyDescent="0.25">
      <c r="A93" s="14">
        <v>91</v>
      </c>
      <c r="B93" s="26"/>
      <c r="C93" s="14" t="s">
        <v>27</v>
      </c>
      <c r="D93" s="1"/>
      <c r="E93" s="1"/>
      <c r="F93" s="14" t="s">
        <v>28</v>
      </c>
      <c r="G93" s="1" t="s">
        <v>4</v>
      </c>
      <c r="H93" s="10"/>
      <c r="I93" s="10"/>
      <c r="J93" s="9"/>
      <c r="K93" s="10"/>
      <c r="L93" s="10"/>
      <c r="M93" s="10"/>
      <c r="N93" s="8" t="s">
        <v>29</v>
      </c>
      <c r="O93" s="8" t="s">
        <v>494</v>
      </c>
      <c r="P93" s="19" t="s">
        <v>495</v>
      </c>
      <c r="Q93" s="17"/>
      <c r="R93" s="17"/>
      <c r="S93" s="17"/>
      <c r="T93" s="17"/>
      <c r="U93" s="17"/>
      <c r="V93" s="16"/>
      <c r="W93" s="17"/>
      <c r="X93" s="18" t="s">
        <v>56</v>
      </c>
      <c r="Y93" s="18" t="s">
        <v>496</v>
      </c>
      <c r="Z93" s="18" t="s">
        <v>58</v>
      </c>
      <c r="AA93" s="18" t="s">
        <v>497</v>
      </c>
      <c r="AB93" s="18" t="s">
        <v>498</v>
      </c>
      <c r="AC93" s="18"/>
    </row>
    <row r="94" spans="1:29" ht="285" x14ac:dyDescent="0.25">
      <c r="A94" s="14">
        <v>92</v>
      </c>
      <c r="B94" s="26"/>
      <c r="C94" s="14" t="s">
        <v>27</v>
      </c>
      <c r="D94" s="1"/>
      <c r="E94" s="1"/>
      <c r="F94" s="14" t="s">
        <v>28</v>
      </c>
      <c r="G94" s="1" t="s">
        <v>4</v>
      </c>
      <c r="H94" s="10"/>
      <c r="I94" s="10"/>
      <c r="J94" s="9"/>
      <c r="K94" s="10"/>
      <c r="L94" s="10"/>
      <c r="M94" s="10"/>
      <c r="N94" s="8" t="s">
        <v>29</v>
      </c>
      <c r="O94" s="8" t="s">
        <v>499</v>
      </c>
      <c r="P94" s="19" t="s">
        <v>500</v>
      </c>
      <c r="Q94" s="17"/>
      <c r="R94" s="17"/>
      <c r="S94" s="17"/>
      <c r="T94" s="17"/>
      <c r="U94" s="17"/>
      <c r="V94" s="16"/>
      <c r="W94" s="17"/>
      <c r="X94" s="18" t="s">
        <v>214</v>
      </c>
      <c r="Y94" s="18" t="s">
        <v>501</v>
      </c>
      <c r="Z94" s="18" t="s">
        <v>45</v>
      </c>
      <c r="AA94" s="18" t="s">
        <v>502</v>
      </c>
      <c r="AB94" s="18" t="s">
        <v>503</v>
      </c>
      <c r="AC94" s="18"/>
    </row>
    <row r="95" spans="1:29" ht="270" x14ac:dyDescent="0.25">
      <c r="A95" s="14">
        <v>93</v>
      </c>
      <c r="B95" s="26"/>
      <c r="C95" s="14" t="s">
        <v>27</v>
      </c>
      <c r="D95" s="1"/>
      <c r="E95" s="1"/>
      <c r="F95" s="14" t="s">
        <v>28</v>
      </c>
      <c r="G95" s="1" t="s">
        <v>4</v>
      </c>
      <c r="H95" s="10"/>
      <c r="I95" s="10"/>
      <c r="J95" s="9"/>
      <c r="K95" s="10"/>
      <c r="L95" s="10"/>
      <c r="M95" s="10"/>
      <c r="N95" s="8" t="s">
        <v>29</v>
      </c>
      <c r="O95" s="8" t="s">
        <v>504</v>
      </c>
      <c r="P95" s="19" t="s">
        <v>505</v>
      </c>
      <c r="Q95" s="17"/>
      <c r="R95" s="17"/>
      <c r="S95" s="17"/>
      <c r="T95" s="17"/>
      <c r="U95" s="17"/>
      <c r="V95" s="16"/>
      <c r="W95" s="17"/>
      <c r="X95" s="18" t="s">
        <v>56</v>
      </c>
      <c r="Y95" s="18" t="s">
        <v>506</v>
      </c>
      <c r="Z95" s="18" t="s">
        <v>58</v>
      </c>
      <c r="AA95" s="18" t="s">
        <v>507</v>
      </c>
      <c r="AB95" s="18" t="s">
        <v>508</v>
      </c>
      <c r="AC95" s="18"/>
    </row>
    <row r="96" spans="1:29" ht="240" x14ac:dyDescent="0.25">
      <c r="A96" s="14">
        <v>94</v>
      </c>
      <c r="B96" s="26"/>
      <c r="C96" s="14" t="s">
        <v>27</v>
      </c>
      <c r="D96" s="1"/>
      <c r="E96" s="1"/>
      <c r="F96" s="14" t="s">
        <v>28</v>
      </c>
      <c r="G96" s="1" t="s">
        <v>4</v>
      </c>
      <c r="H96" s="10"/>
      <c r="I96" s="10"/>
      <c r="J96" s="9"/>
      <c r="K96" s="10"/>
      <c r="L96" s="10"/>
      <c r="M96" s="10"/>
      <c r="N96" s="8" t="s">
        <v>29</v>
      </c>
      <c r="O96" s="8" t="s">
        <v>509</v>
      </c>
      <c r="P96" s="19" t="s">
        <v>510</v>
      </c>
      <c r="Q96" s="17"/>
      <c r="R96" s="17"/>
      <c r="S96" s="17"/>
      <c r="T96" s="17"/>
      <c r="U96" s="17"/>
      <c r="V96" s="16"/>
      <c r="W96" s="17"/>
      <c r="X96" s="18" t="s">
        <v>56</v>
      </c>
      <c r="Y96" s="18" t="s">
        <v>511</v>
      </c>
      <c r="Z96" s="18" t="s">
        <v>512</v>
      </c>
      <c r="AA96" s="18" t="s">
        <v>513</v>
      </c>
      <c r="AB96" s="18" t="s">
        <v>514</v>
      </c>
      <c r="AC96" s="18"/>
    </row>
    <row r="97" spans="1:29" ht="270" x14ac:dyDescent="0.25">
      <c r="A97" s="14">
        <v>95</v>
      </c>
      <c r="B97" s="26"/>
      <c r="C97" s="14" t="s">
        <v>27</v>
      </c>
      <c r="D97" s="1"/>
      <c r="E97" s="1"/>
      <c r="F97" s="14" t="s">
        <v>28</v>
      </c>
      <c r="G97" s="1" t="s">
        <v>4</v>
      </c>
      <c r="H97" s="10"/>
      <c r="I97" s="10"/>
      <c r="J97" s="9"/>
      <c r="K97" s="10"/>
      <c r="L97" s="10"/>
      <c r="M97" s="10"/>
      <c r="N97" s="8" t="s">
        <v>29</v>
      </c>
      <c r="O97" s="8" t="s">
        <v>515</v>
      </c>
      <c r="P97" s="19" t="s">
        <v>516</v>
      </c>
      <c r="Q97" s="17"/>
      <c r="R97" s="17"/>
      <c r="S97" s="17"/>
      <c r="T97" s="17"/>
      <c r="U97" s="17"/>
      <c r="V97" s="16"/>
      <c r="W97" s="17"/>
      <c r="X97" s="18" t="s">
        <v>56</v>
      </c>
      <c r="Y97" s="18" t="s">
        <v>517</v>
      </c>
      <c r="Z97" s="18" t="s">
        <v>58</v>
      </c>
      <c r="AA97" s="18" t="s">
        <v>518</v>
      </c>
      <c r="AB97" s="18" t="s">
        <v>519</v>
      </c>
      <c r="AC97" s="18"/>
    </row>
  </sheetData>
  <autoFilter ref="A2:AC97" xr:uid="{474A4A8C-1970-4136-8509-536D835CDC6F}">
    <filterColumn colId="5">
      <filters>
        <filter val="Ultracs"/>
      </filters>
    </filterColumn>
    <sortState xmlns:xlrd2="http://schemas.microsoft.com/office/spreadsheetml/2017/richdata2" ref="A3:W61">
      <sortCondition ref="A2:A61"/>
    </sortState>
  </autoFilter>
  <sortState xmlns:xlrd2="http://schemas.microsoft.com/office/spreadsheetml/2017/richdata2" ref="A3:AC61">
    <sortCondition ref="C3:C61"/>
    <sortCondition ref="H3:H61"/>
    <sortCondition ref="I3:I61"/>
  </sortState>
  <mergeCells count="4">
    <mergeCell ref="N1:P1"/>
    <mergeCell ref="H1:M1"/>
    <mergeCell ref="X1:AC1"/>
    <mergeCell ref="Q1:W1"/>
  </mergeCells>
  <conditionalFormatting sqref="A1:A1048576">
    <cfRule type="duplicateValues" dxfId="0" priority="3"/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013c2f6-2adc-4324-8482-42f9d958a02f">
      <Terms xmlns="http://schemas.microsoft.com/office/infopath/2007/PartnerControls"/>
    </lcf76f155ced4ddcb4097134ff3c332f>
    <TaxCatchAll xmlns="5cb9d159-720c-4523-a0fa-3282bf1d07b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5499D8A708C54484165B9CB2933AFF" ma:contentTypeVersion="12" ma:contentTypeDescription="Create a new document." ma:contentTypeScope="" ma:versionID="c0a621c42f65b1e4d08df72ef9f81594">
  <xsd:schema xmlns:xsd="http://www.w3.org/2001/XMLSchema" xmlns:xs="http://www.w3.org/2001/XMLSchema" xmlns:p="http://schemas.microsoft.com/office/2006/metadata/properties" xmlns:ns2="0013c2f6-2adc-4324-8482-42f9d958a02f" xmlns:ns3="5cb9d159-720c-4523-a0fa-3282bf1d07b5" targetNamespace="http://schemas.microsoft.com/office/2006/metadata/properties" ma:root="true" ma:fieldsID="2f89f7f715fb53fea7f738956e4515eb" ns2:_="" ns3:_="">
    <xsd:import namespace="0013c2f6-2adc-4324-8482-42f9d958a02f"/>
    <xsd:import namespace="5cb9d159-720c-4523-a0fa-3282bf1d07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13c2f6-2adc-4324-8482-42f9d958a0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1bc65b3e-eb86-4a10-9f53-eb4c9b5c95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b9d159-720c-4523-a0fa-3282bf1d07b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7eb2c9d9-0e86-40a5-ac21-5099f8136e4b}" ma:internalName="TaxCatchAll" ma:showField="CatchAllData" ma:web="5cb9d159-720c-4523-a0fa-3282bf1d07b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05A01D3-215E-4DD4-A379-6D25919BA0E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8408432-DB6F-4D75-B268-B937618495BB}">
  <ds:schemaRefs>
    <ds:schemaRef ds:uri="http://schemas.microsoft.com/office/2006/metadata/properties"/>
    <ds:schemaRef ds:uri="http://schemas.microsoft.com/office/infopath/2007/PartnerControls"/>
    <ds:schemaRef ds:uri="0013c2f6-2adc-4324-8482-42f9d958a02f"/>
    <ds:schemaRef ds:uri="5cb9d159-720c-4523-a0fa-3282bf1d07b5"/>
  </ds:schemaRefs>
</ds:datastoreItem>
</file>

<file path=customXml/itemProps3.xml><?xml version="1.0" encoding="utf-8"?>
<ds:datastoreItem xmlns:ds="http://schemas.openxmlformats.org/officeDocument/2006/customXml" ds:itemID="{7B7196D9-80EF-489A-9651-7CCEA084AF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013c2f6-2adc-4324-8482-42f9d958a02f"/>
    <ds:schemaRef ds:uri="5cb9d159-720c-4523-a0fa-3282bf1d07b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Mapping</vt:lpstr>
    </vt:vector>
  </TitlesOfParts>
  <Manager/>
  <Company>Kiwibank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Katrina Moore</dc:creator>
  <cp:keywords/>
  <dc:description/>
  <cp:lastModifiedBy>Yash Balchandani</cp:lastModifiedBy>
  <cp:revision/>
  <dcterms:created xsi:type="dcterms:W3CDTF">2024-08-27T07:12:55Z</dcterms:created>
  <dcterms:modified xsi:type="dcterms:W3CDTF">2026-10-22T01:05:38Z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c93ff4-23d7-4358-b468-c7c887f57bb2_Enabled">
    <vt:lpwstr>true</vt:lpwstr>
  </property>
  <property fmtid="{D5CDD505-2E9C-101B-9397-08002B2CF9AE}" pid="3" name="MSIP_Label_71c93ff4-23d7-4358-b468-c7c887f57bb2_SetDate">
    <vt:lpwstr>2024-08-27T08:31:43Z</vt:lpwstr>
  </property>
  <property fmtid="{D5CDD505-2E9C-101B-9397-08002B2CF9AE}" pid="4" name="MSIP_Label_71c93ff4-23d7-4358-b468-c7c887f57bb2_Method">
    <vt:lpwstr>Standard</vt:lpwstr>
  </property>
  <property fmtid="{D5CDD505-2E9C-101B-9397-08002B2CF9AE}" pid="5" name="MSIP_Label_71c93ff4-23d7-4358-b468-c7c887f57bb2_Name">
    <vt:lpwstr>71c93ff4-23d7-4358-b468-c7c887f57bb2</vt:lpwstr>
  </property>
  <property fmtid="{D5CDD505-2E9C-101B-9397-08002B2CF9AE}" pid="6" name="MSIP_Label_71c93ff4-23d7-4358-b468-c7c887f57bb2_SiteId">
    <vt:lpwstr>4b41160f-15b3-4c74-9723-96d1838309dc</vt:lpwstr>
  </property>
  <property fmtid="{D5CDD505-2E9C-101B-9397-08002B2CF9AE}" pid="7" name="MSIP_Label_71c93ff4-23d7-4358-b468-c7c887f57bb2_ActionId">
    <vt:lpwstr>5c100f07-a8ab-46ec-a102-ca0fee75170c</vt:lpwstr>
  </property>
  <property fmtid="{D5CDD505-2E9C-101B-9397-08002B2CF9AE}" pid="8" name="MSIP_Label_71c93ff4-23d7-4358-b468-c7c887f57bb2_ContentBits">
    <vt:lpwstr>0</vt:lpwstr>
  </property>
  <property fmtid="{D5CDD505-2E9C-101B-9397-08002B2CF9AE}" pid="9" name="ContentTypeId">
    <vt:lpwstr>0x010100C75499D8A708C54484165B9CB2933AFF</vt:lpwstr>
  </property>
  <property fmtid="{D5CDD505-2E9C-101B-9397-08002B2CF9AE}" pid="10" name="MediaServiceImageTags">
    <vt:lpwstr/>
  </property>
</Properties>
</file>