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  <externalReferences>
    <externalReference r:id="rId2"/>
    <externalReference r:id="rId3"/>
  </externalReferences>
  <definedNames>
    <definedName name="othername">[1]!MonthNames</definedName>
    <definedName name="named_cell">[1]Sheet1!$B$3</definedName>
  </definedName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other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service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  <sheetName val="Gone"/>
      <sheetName val="Empty"/>
    </sheetNames>
    <definedNames>
      <definedName name="Cell" refersTo="='Sheet1'!$A$1"/>
      <definedName name="Range" refersTo="='Sheet1'!$A$1:$B$2"/>
      <definedName name="Broken" refersTo="#REF!"/>
      <definedName name="Local" refersTo="='Sheet1'!$B$3" sheetId="0"/>
      <definedName name="Macro"/>
    </definedNames>
    <sheetDataSet>
      <sheetData sheetId="0">
        <row r="1">
          <cell r="A1">
            <v>2</v>
          </cell>
          <cell r="B1">
            <v>10</v>
          </cell>
          <cell r="C1" t="str">
            <v>x</v>
          </cell>
          <cell r="D1" t="b">
            <v>1</v>
          </cell>
          <cell r="E1" t="e">
            <v>#N/A</v>
          </cell>
        </row>
        <row r="2">
          <cell r="A2">
            <v>3</v>
          </cell>
          <cell r="B2">
            <v>20</v>
          </cell>
        </row>
        <row r="3">
          <cell r="A3">
            <v>4</v>
          </cell>
          <cell r="B3">
            <v>30</v>
          </cell>
        </row>
      </sheetData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ddeLink ddeService="service" ddeTopic="topic">
    <ddeItems>
      <ddeItem name="Item" advise="1"/>
    </ddeItems>
  </ddeLink>
</externalLink>
</file>

<file path=xl/worksheets/sheet1.xml><?xml version="1.0" encoding="utf-8"?>
<worksheet xmlns="http://schemas.openxmlformats.org/spreadsheetml/2006/main">
  <dimension ref="A1:B26"/>
  <sheetData>
    <row r="1">
      <c r="A1">
        <f>[1]Sheet1!$A$1</f>
        <v>2</v>
      </c>
    </row>
    <row r="2">
      <c r="A2">
        <f>SUM([1]Sheet1!$A$1:$B$2)</f>
        <v>35</v>
      </c>
    </row>
    <row r="3">
      <c r="A3">
        <f>SUM([1]Sheet1!A:A)</f>
        <v>9</v>
      </c>
    </row>
    <row r="4">
      <c r="A4" t="e">
        <f>[1]Nope!A1</f>
        <v>#REF!</v>
      </c>
    </row>
    <row r="5">
      <c r="A5" t="e">
        <f>INDIRECT("[1]Sheet1!A1")</f>
        <v>#REF!</v>
      </c>
    </row>
    <row r="6">
      <c r="A6" t="e">
        <f>[7]Sheet1!A1</f>
        <v>#REF!</v>
      </c>
    </row>
    <row r="7">
      <c r="A7">
        <f>VLOOKUP(3,[1]Sheet1!$A$1:$B$3,2,FALSE)</f>
        <v>20</v>
      </c>
    </row>
    <row r="8">
      <c r="A8" t="b">
        <f>[1]Sheet1!$D$1</f>
        <v>1</v>
      </c>
    </row>
    <row r="9">
      <c r="A9" t="str">
        <f>[1]Sheet1!$C$1</f>
        <v>x</v>
      </c>
    </row>
    <row r="10">
      <c r="A10" t="e">
        <f>[1]Sheet1!$E$1</f>
        <v>#N/A</v>
      </c>
    </row>
    <row r="11">
      <c r="A11">
        <f>[1]Sheet1!$F$1</f>
        <v>0</v>
      </c>
    </row>
    <row r="12">
      <c r="A12">
        <f>named_cell</f>
        <v>30</v>
      </c>
    </row>
    <row r="13">
      <c r="A13">
        <f>SUM([1]Sheet1!$A$1:$C$5)</f>
        <v>69</v>
      </c>
    </row>
    <row r="14">
      <c r="A14" t="e">
        <f>[1]Gone!A1</f>
        <v>#REF!</v>
      </c>
    </row>
    <row r="15">
      <c r="A15">
        <f>[1]Empty!B7</f>
        <v>0</v>
      </c>
    </row>
    <row r="16">
      <c r="A16">
        <f>[1]!Cell</f>
        <v>2</v>
      </c>
    </row>
    <row r="17">
      <c r="A17">
        <f>SUM([1]!Range)</f>
        <v>35</v>
      </c>
    </row>
    <row r="18">
      <c r="A18">
        <f>[1]Sheet1!Local</f>
        <v>30</v>
      </c>
    </row>
    <row r="19">
      <c r="A19" t="e">
        <f>[1]!Broken</f>
        <v>#REF!</v>
      </c>
    </row>
    <row r="20">
      <c r="A20" t="e">
        <f>[1]!Nope</f>
        <v>#NAME?</v>
      </c>
    </row>
    <row r="21">
      <c r="A21" t="e">
        <f>[1]!Table1[c]</f>
        <v>#REF!</v>
      </c>
    </row>
    <row r="22">
      <c r="A22" t="e">
        <f>[2]!'Item'</f>
        <v>#REF!</v>
      </c>
    </row>
    <row r="23">
      <c r="A23" t="e">
        <f>INDIRECT("[1]!Cell")</f>
        <v>#REF!</v>
      </c>
    </row>
    <row r="24">
      <c r="A24">
        <f>[0]!named_cell</f>
        <v>30</v>
      </c>
    </row>
    <row r="25">
      <c r="A25" t="e">
        <f>[1]!Macro</f>
        <v>#NAME?</v>
      </c>
    </row>
    <row r="26">
      <c r="B1" t="inlineStr">
        <is>
          <t>other.xlsx</t>
        </is>
      </c>
    </row>
  </sheetData>
</worksheet>
</file>