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\"/>
    </mc:Choice>
  </mc:AlternateContent>
  <xr:revisionPtr revIDLastSave="0" documentId="8_{CD92E01C-6935-46C3-B3FD-6EC99D820BA9}" xr6:coauthVersionLast="47" xr6:coauthVersionMax="47" xr10:uidLastSave="{00000000-0000-0000-0000-000000000000}"/>
  <bookViews>
    <workbookView xWindow="-108" yWindow="-108" windowWidth="23256" windowHeight="12456" xr2:uid="{699DE304-0C39-4407-A13A-8FBB147C412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4" i="1" l="1"/>
  <c r="B62" i="1"/>
  <c r="B56" i="1"/>
  <c r="D60" i="1"/>
  <c r="D64" i="1"/>
  <c r="B19" i="1"/>
  <c r="B58" i="1"/>
  <c r="D21" i="1"/>
</calcChain>
</file>

<file path=xl/sharedStrings.xml><?xml version="1.0" encoding="utf-8"?>
<sst xmlns="http://schemas.openxmlformats.org/spreadsheetml/2006/main" count="11" uniqueCount="9">
  <si>
    <t>P(z&lt;=3)</t>
  </si>
  <si>
    <t xml:space="preserve">P(mu-3sigma&lt;=x&lt;=mu+3sigma) = </t>
  </si>
  <si>
    <t>b) P(Z ≥ 1,25) =</t>
  </si>
  <si>
    <t>c) P(Z ≤ −1,25) =</t>
  </si>
  <si>
    <t>e) P(Z ≥ 1,33) =</t>
  </si>
  <si>
    <t>=</t>
  </si>
  <si>
    <t>f) P(−1,33 ≤ Z ≤ 0) = P(Z ≤ 0) - (1-P(Z ≤1,33))=</t>
  </si>
  <si>
    <t>d) P(0 ≤ Z ≤ 1,33) = P(Z ≤ 1,33) -P(Z ≤0)=</t>
  </si>
  <si>
    <t>a) P(0 ≤ Z ≤ 1,25) = P(Z ≤ 1,25) -P(Z ≤0)=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</si>
</sst>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332781</xdr:colOff>
      <xdr:row>6</xdr:row>
      <xdr:rowOff>102720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EB4D0D1-3434-9789-4719-45A5AF113A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752381" cy="12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</xdr:row>
      <xdr:rowOff>68581</xdr:rowOff>
    </xdr:from>
    <xdr:to>
      <xdr:col>3</xdr:col>
      <xdr:colOff>131708</xdr:colOff>
      <xdr:row>17</xdr:row>
      <xdr:rowOff>129541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0F41EA3-CDAB-E7F6-D217-950979AD13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6200000">
          <a:off x="446855" y="719007"/>
          <a:ext cx="2072640" cy="296634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106680</xdr:rowOff>
    </xdr:from>
    <xdr:to>
      <xdr:col>5</xdr:col>
      <xdr:colOff>640080</xdr:colOff>
      <xdr:row>25</xdr:row>
      <xdr:rowOff>7620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648C3E7-ADD1-89E6-074F-36AB03A294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947160"/>
          <a:ext cx="5059680" cy="6324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99060</xdr:rowOff>
    </xdr:from>
    <xdr:to>
      <xdr:col>3</xdr:col>
      <xdr:colOff>104417</xdr:colOff>
      <xdr:row>41</xdr:row>
      <xdr:rowOff>166926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925EC6C-22CA-E54D-AF97-314E58FD12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671060"/>
          <a:ext cx="2939057" cy="29939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</xdr:row>
      <xdr:rowOff>38100</xdr:rowOff>
    </xdr:from>
    <xdr:to>
      <xdr:col>4</xdr:col>
      <xdr:colOff>326983</xdr:colOff>
      <xdr:row>52</xdr:row>
      <xdr:rowOff>129540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65BF7920-FE79-CBA9-AE65-CC3623983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7719060"/>
          <a:ext cx="3954103" cy="1920240"/>
        </a:xfrm>
        <a:prstGeom prst="rect">
          <a:avLst/>
        </a:prstGeom>
      </xdr:spPr>
    </xdr:pic>
    <xdr:clientData/>
  </xdr:twoCellAnchor>
  <xdr:twoCellAnchor editAs="oneCell">
    <xdr:from>
      <xdr:col>8</xdr:col>
      <xdr:colOff>434340</xdr:colOff>
      <xdr:row>37</xdr:row>
      <xdr:rowOff>94157</xdr:rowOff>
    </xdr:from>
    <xdr:to>
      <xdr:col>14</xdr:col>
      <xdr:colOff>467708</xdr:colOff>
      <xdr:row>53</xdr:row>
      <xdr:rowOff>125161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4E8DD904-A42C-C653-C89C-E864C5562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31380" y="6860717"/>
          <a:ext cx="4788248" cy="2957084"/>
        </a:xfrm>
        <a:prstGeom prst="rect">
          <a:avLst/>
        </a:prstGeom>
      </xdr:spPr>
    </xdr:pic>
    <xdr:clientData/>
  </xdr:twoCellAnchor>
  <xdr:twoCellAnchor>
    <xdr:from>
      <xdr:col>8</xdr:col>
      <xdr:colOff>769620</xdr:colOff>
      <xdr:row>43</xdr:row>
      <xdr:rowOff>30480</xdr:rowOff>
    </xdr:from>
    <xdr:to>
      <xdr:col>9</xdr:col>
      <xdr:colOff>472440</xdr:colOff>
      <xdr:row>43</xdr:row>
      <xdr:rowOff>152400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DAF4EEC8-6FBC-DB9D-5DC7-5FAD28D05408}"/>
            </a:ext>
          </a:extLst>
        </xdr:cNvPr>
        <xdr:cNvSpPr/>
      </xdr:nvSpPr>
      <xdr:spPr>
        <a:xfrm>
          <a:off x="7566660" y="7894320"/>
          <a:ext cx="495300" cy="12192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AF9CA-F4C3-48E2-B404-2E22C6B28928}">
  <dimension ref="A19:H64"/>
  <sheetViews>
    <sheetView tabSelected="1" topLeftCell="A43" workbookViewId="0">
      <selection activeCell="G51" sqref="G51"/>
    </sheetView>
  </sheetViews>
  <sheetFormatPr baseColWidth="10" defaultRowHeight="14.4" x14ac:dyDescent="0.3"/>
  <cols>
    <col min="1" max="1" width="18.21875" customWidth="1"/>
  </cols>
  <sheetData>
    <row r="19" spans="1:4" x14ac:dyDescent="0.3">
      <c r="A19" t="s">
        <v>0</v>
      </c>
      <c r="B19">
        <f>_xlfn.NORM.S.DIST(3,TRUE)</f>
        <v>0.9986501019683699</v>
      </c>
    </row>
    <row r="21" spans="1:4" x14ac:dyDescent="0.3">
      <c r="A21" t="s">
        <v>1</v>
      </c>
      <c r="D21">
        <f>-1+2*B19</f>
        <v>0.99730020393673979</v>
      </c>
    </row>
    <row r="43" spans="6:8" x14ac:dyDescent="0.3">
      <c r="F43">
        <v>1.25</v>
      </c>
      <c r="G43" t="s">
        <v>5</v>
      </c>
      <c r="H43">
        <v>0.89439999999999997</v>
      </c>
    </row>
    <row r="44" spans="6:8" x14ac:dyDescent="0.3">
      <c r="F44">
        <v>1.33</v>
      </c>
      <c r="G44" t="s">
        <v>5</v>
      </c>
      <c r="H44">
        <v>0.90820000000000001</v>
      </c>
    </row>
    <row r="45" spans="6:8" x14ac:dyDescent="0.3">
      <c r="F45">
        <v>0</v>
      </c>
      <c r="G45" t="s">
        <v>5</v>
      </c>
      <c r="H45">
        <v>0.5</v>
      </c>
    </row>
    <row r="54" spans="1:4" x14ac:dyDescent="0.3">
      <c r="A54" t="s">
        <v>8</v>
      </c>
      <c r="D54">
        <f>H43-H45</f>
        <v>0.39439999999999997</v>
      </c>
    </row>
    <row r="56" spans="1:4" x14ac:dyDescent="0.3">
      <c r="A56" t="s">
        <v>2</v>
      </c>
      <c r="B56">
        <f>1-H43</f>
        <v>0.10560000000000003</v>
      </c>
    </row>
    <row r="58" spans="1:4" x14ac:dyDescent="0.3">
      <c r="A58" t="s">
        <v>3</v>
      </c>
      <c r="B58">
        <f xml:space="preserve"> 1-H43</f>
        <v>0.10560000000000003</v>
      </c>
    </row>
    <row r="60" spans="1:4" x14ac:dyDescent="0.3">
      <c r="A60" t="s">
        <v>7</v>
      </c>
      <c r="D60">
        <f>H44-H45</f>
        <v>0.40820000000000001</v>
      </c>
    </row>
    <row r="62" spans="1:4" x14ac:dyDescent="0.3">
      <c r="A62" t="s">
        <v>4</v>
      </c>
      <c r="B62">
        <f>1-H44</f>
        <v>9.1799999999999993E-2</v>
      </c>
    </row>
    <row r="64" spans="1:4" x14ac:dyDescent="0.3">
      <c r="A64" t="s">
        <v>6</v>
      </c>
      <c r="D64">
        <f>H45-1+H44</f>
        <v>0.40820000000000001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2023-05-15T00:03:49Z</dcterms:created>
  <dcterms:modified xsi:type="dcterms:W3CDTF">2023-05-16T00:36:26Z</dcterms:modified>
</cp:coreProperties>
</file>