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cheng.yic/Downloads/"/>
    </mc:Choice>
  </mc:AlternateContent>
  <bookViews>
    <workbookView xWindow="0" yWindow="0" windowWidth="25600" windowHeight="16000"/>
  </bookViews>
  <sheets>
    <sheet name="Sheet1" sheetId="1" r:id="rId1"/>
    <sheet name="Sheet2" sheetId="2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<sst xmlns="http://schemas.openxmlformats.org/spreadsheetml/2006/main" count="26" uniqueCount="10">
  <si>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node</t>
  </si>
  <si>
    <t>802.11a</t>
  </si>
  <si>
    <t>802.11b</t>
  </si>
  <si>
    <t>802.11g</t>
  </si>
  <si>
    <t>no hidden terminal</t>
  </si>
  <si>
    <t>with hidden terminal</t>
  </si>
  <si>
    <t>cbr: 20Mbps</t>
  </si>
  <si>
    <t>node: 3</t>
  </si>
  <si>
    <t>cbr(Mbps)</t>
  </si>
  <si>
    <t>802.11n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</si>
</sst>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</a:t>
            </a:r>
            <a:r>
              <a:rPr lang="en-US" altLang="zh-CN" baseline="0"/>
              <a:t> number vs. throughput without hidden terminal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802.11a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Sheet1!$B$3:$E$3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24.7596</c:v>
                </c:pt>
                <c:pt idx="1">
                  <c:v>25.3359</c:v>
                </c:pt>
                <c:pt idx="2">
                  <c:v>24.9475</c:v>
                </c:pt>
                <c:pt idx="3">
                  <c:v>24.5197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6A-4574-970E-7E269E2430E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802.11b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Sheet1!$B$3:$E$3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5.49494</c:v>
                </c:pt>
                <c:pt idx="1">
                  <c:v>5.59268</c:v>
                </c:pt>
                <c:pt idx="2">
                  <c:v>5.57237</c:v>
                </c:pt>
                <c:pt idx="3">
                  <c:v>5.56222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6A-4574-970E-7E269E2430E9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802.11g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Sheet1!$B$3:$E$3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19.4906</c:v>
                </c:pt>
                <c:pt idx="1">
                  <c:v>20.006</c:v>
                </c:pt>
                <c:pt idx="2">
                  <c:v>19.2723</c:v>
                </c:pt>
                <c:pt idx="3">
                  <c:v>18.5703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6A-4574-970E-7E269E2430E9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802.11n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Sheet1!$B$3:$E$3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19.0717</c:v>
                </c:pt>
                <c:pt idx="1">
                  <c:v>19.615</c:v>
                </c:pt>
                <c:pt idx="2">
                  <c:v>18.5145</c:v>
                </c:pt>
                <c:pt idx="3">
                  <c:v>18.531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6A-4574-970E-7E269E243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6"/>
        <c:overlap val="-91"/>
        <c:axId val="2131465488"/>
        <c:axId val="2132243248"/>
      </c:barChart>
      <c:catAx>
        <c:axId val="213146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 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43248"/>
        <c:crosses val="autoZero"/>
        <c:auto val="1"/>
        <c:lblAlgn val="ctr"/>
        <c:lblOffset val="100"/>
        <c:noMultiLvlLbl val="0"/>
      </c:catAx>
      <c:valAx>
        <c:axId val="21322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 (Mbps)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6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</a:t>
            </a:r>
            <a:r>
              <a:rPr lang="en-US" altLang="zh-CN" baseline="0"/>
              <a:t> number vs. throughput with hidden terminal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Sheet1!$G$4</c:f>
              <c:strCache>
                <c:ptCount val="1"/>
                <c:pt idx="0">
                  <c:v>802.11a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Sheet1!$H$3:$K$3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Sheet1!$H$4:$K$4</c:f>
              <c:numCache>
                <c:formatCode>General</c:formatCode>
                <c:ptCount val="4"/>
                <c:pt idx="0">
                  <c:v>16.2373</c:v>
                </c:pt>
                <c:pt idx="1">
                  <c:v>11.5839</c:v>
                </c:pt>
                <c:pt idx="2">
                  <c:v>9.09477</c:v>
                </c:pt>
                <c:pt idx="3">
                  <c:v>7.23393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317-4184-8B99-5DBB34B407B9}"/>
            </c:ext>
          </c:extLst>
        </c:ser>
        <c:ser>
          <c:idx val="2"/>
          <c:order val="1"/>
          <c:tx>
            <c:strRef>
              <c:f>Sheet1!$G$5</c:f>
              <c:strCache>
                <c:ptCount val="1"/>
                <c:pt idx="0">
                  <c:v>802.11b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Sheet1!$H$3:$K$3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Sheet1!$H$5:$K$5</c:f>
              <c:numCache>
                <c:formatCode>General</c:formatCode>
                <c:ptCount val="4"/>
                <c:pt idx="0">
                  <c:v>3.08702</c:v>
                </c:pt>
                <c:pt idx="1">
                  <c:v>1.96366</c:v>
                </c:pt>
                <c:pt idx="2">
                  <c:v>1.37723</c:v>
                </c:pt>
                <c:pt idx="3">
                  <c:v>0.992619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317-4184-8B99-5DBB34B407B9}"/>
            </c:ext>
          </c:extLst>
        </c:ser>
        <c:ser>
          <c:idx val="3"/>
          <c:order val="2"/>
          <c:tx>
            <c:strRef>
              <c:f>Sheet1!$G$6</c:f>
              <c:strCache>
                <c:ptCount val="1"/>
                <c:pt idx="0">
                  <c:v>802.11g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Sheet1!$H$3:$K$3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Sheet1!$H$6:$K$6</c:f>
              <c:numCache>
                <c:formatCode>General</c:formatCode>
                <c:ptCount val="4"/>
                <c:pt idx="0">
                  <c:v>14.6506</c:v>
                </c:pt>
                <c:pt idx="1">
                  <c:v>11.8429</c:v>
                </c:pt>
                <c:pt idx="2">
                  <c:v>11.405</c:v>
                </c:pt>
                <c:pt idx="3">
                  <c:v>9.968070000000001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317-4184-8B99-5DBB34B407B9}"/>
            </c:ext>
          </c:extLst>
        </c:ser>
        <c:ser>
          <c:idx val="4"/>
          <c:order val="3"/>
          <c:tx>
            <c:strRef>
              <c:f>Sheet1!$G$7</c:f>
              <c:strCache>
                <c:ptCount val="1"/>
                <c:pt idx="0">
                  <c:v>802.11n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Sheet1!$H$3:$K$3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Sheet1!$H$7:$K$7</c:f>
              <c:numCache>
                <c:formatCode>General</c:formatCode>
                <c:ptCount val="4"/>
                <c:pt idx="0">
                  <c:v>14.2559</c:v>
                </c:pt>
                <c:pt idx="1">
                  <c:v>12.376</c:v>
                </c:pt>
                <c:pt idx="2">
                  <c:v>11.5636</c:v>
                </c:pt>
                <c:pt idx="3">
                  <c:v>10.1128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317-4184-8B99-5DBB34B40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6"/>
        <c:overlap val="-100"/>
        <c:axId val="2131511776"/>
        <c:axId val="2131517744"/>
      </c:barChart>
      <c:catAx>
        <c:axId val="21315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Node 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17744"/>
        <c:crosses val="autoZero"/>
        <c:auto val="1"/>
        <c:lblAlgn val="ctr"/>
        <c:lblOffset val="100"/>
        <c:noMultiLvlLbl val="0"/>
      </c:catAx>
      <c:valAx>
        <c:axId val="21315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 (Mbps)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CBR </a:t>
            </a:r>
            <a:r>
              <a:rPr lang="en-US" altLang="zh-CN" baseline="0"/>
              <a:t>vs. throughput without hidden terminal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802.11a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Sheet1!$B$11:$F$11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24.4727</c:v>
                </c:pt>
                <c:pt idx="1">
                  <c:v>24.672</c:v>
                </c:pt>
                <c:pt idx="2">
                  <c:v>24.7457</c:v>
                </c:pt>
                <c:pt idx="3">
                  <c:v>24.8485</c:v>
                </c:pt>
                <c:pt idx="4">
                  <c:v>24.7457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C2-439A-AA57-4693A9868B51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802.11b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Sheet1!$B$11:$F$11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5.52287</c:v>
                </c:pt>
                <c:pt idx="1">
                  <c:v>5.48733</c:v>
                </c:pt>
                <c:pt idx="2">
                  <c:v>5.50129</c:v>
                </c:pt>
                <c:pt idx="3">
                  <c:v>5.48225</c:v>
                </c:pt>
                <c:pt idx="4">
                  <c:v>5.4099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C2-439A-AA57-4693A9868B51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802.11g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Sheet1!$B$11:$F$11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19.4081</c:v>
                </c:pt>
                <c:pt idx="1">
                  <c:v>19.4995</c:v>
                </c:pt>
                <c:pt idx="2">
                  <c:v>19.3802</c:v>
                </c:pt>
                <c:pt idx="3">
                  <c:v>19.5084</c:v>
                </c:pt>
                <c:pt idx="4">
                  <c:v>19.6874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4C2-439A-AA57-4693A9868B51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802.11n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Sheet1!$B$11:$F$11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19.2634</c:v>
                </c:pt>
                <c:pt idx="1">
                  <c:v>18.7341</c:v>
                </c:pt>
                <c:pt idx="2">
                  <c:v>19.0197</c:v>
                </c:pt>
                <c:pt idx="3">
                  <c:v>19.0527</c:v>
                </c:pt>
                <c:pt idx="4">
                  <c:v>19.1428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4C2-439A-AA57-4693A9868B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6"/>
        <c:overlap val="-91"/>
        <c:axId val="2131591840"/>
        <c:axId val="2131597920"/>
      </c:barChart>
      <c:catAx>
        <c:axId val="213159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CBR</a:t>
                </a:r>
                <a:r>
                  <a:rPr lang="en-US" altLang="zh-CN" baseline="0"/>
                  <a:t> (Mbps)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97920"/>
        <c:crosses val="autoZero"/>
        <c:auto val="1"/>
        <c:lblAlgn val="ctr"/>
        <c:lblOffset val="100"/>
        <c:noMultiLvlLbl val="0"/>
      </c:catAx>
      <c:valAx>
        <c:axId val="21315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 (Mbps)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CBR </a:t>
            </a:r>
            <a:r>
              <a:rPr lang="en-US" altLang="zh-CN" baseline="0"/>
              <a:t>vs. throughput with hidden terminal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802.11a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Sheet1!$I$11:$M$11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Sheet1!$I$12:$M$12</c:f>
              <c:numCache>
                <c:formatCode>General</c:formatCode>
                <c:ptCount val="5"/>
                <c:pt idx="0">
                  <c:v>15.9758</c:v>
                </c:pt>
                <c:pt idx="1">
                  <c:v>16.1751</c:v>
                </c:pt>
                <c:pt idx="2">
                  <c:v>16.1434</c:v>
                </c:pt>
                <c:pt idx="3">
                  <c:v>16.2081</c:v>
                </c:pt>
                <c:pt idx="4">
                  <c:v>16.2627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3B8-43B9-8138-D7F173C7EA24}"/>
            </c:ext>
          </c:extLst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802.11b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Sheet1!$I$11:$M$11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Sheet1!$I$13:$M$13</c:f>
              <c:numCache>
                <c:formatCode>General</c:formatCode>
                <c:ptCount val="5"/>
                <c:pt idx="0">
                  <c:v>3.14541</c:v>
                </c:pt>
                <c:pt idx="1">
                  <c:v>3.13145</c:v>
                </c:pt>
                <c:pt idx="2">
                  <c:v>3.45132</c:v>
                </c:pt>
                <c:pt idx="3">
                  <c:v>5.07479</c:v>
                </c:pt>
                <c:pt idx="4">
                  <c:v>3.06544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B8-43B9-8138-D7F173C7EA24}"/>
            </c:ext>
          </c:extLst>
        </c:ser>
        <c:ser>
          <c:idx val="2"/>
          <c:order val="2"/>
          <c:tx>
            <c:strRef>
              <c:f>Sheet1!$H$14</c:f>
              <c:strCache>
                <c:ptCount val="1"/>
                <c:pt idx="0">
                  <c:v>802.11g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Sheet1!$I$11:$M$11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Sheet1!$I$14:$M$14</c:f>
              <c:numCache>
                <c:formatCode>General</c:formatCode>
                <c:ptCount val="5"/>
                <c:pt idx="0">
                  <c:v>14.6227</c:v>
                </c:pt>
                <c:pt idx="1">
                  <c:v>14.5694</c:v>
                </c:pt>
                <c:pt idx="2">
                  <c:v>15.0353</c:v>
                </c:pt>
                <c:pt idx="3">
                  <c:v>14.6836</c:v>
                </c:pt>
                <c:pt idx="4">
                  <c:v>14.6215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3B8-43B9-8138-D7F173C7EA24}"/>
            </c:ext>
          </c:extLst>
        </c:ser>
        <c:ser>
          <c:idx val="3"/>
          <c:order val="3"/>
          <c:tx>
            <c:strRef>
              <c:f>Sheet1!$H$15</c:f>
              <c:strCache>
                <c:ptCount val="1"/>
                <c:pt idx="0">
                  <c:v>802.11n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Sheet1!$I$11:$M$11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Sheet1!$I$15:$M$15</c:f>
              <c:numCache>
                <c:formatCode>General</c:formatCode>
                <c:ptCount val="5"/>
                <c:pt idx="0">
                  <c:v>14.2965</c:v>
                </c:pt>
                <c:pt idx="1">
                  <c:v>14.4298</c:v>
                </c:pt>
                <c:pt idx="2">
                  <c:v>14.4628</c:v>
                </c:pt>
                <c:pt idx="3">
                  <c:v>14.4577</c:v>
                </c:pt>
                <c:pt idx="4">
                  <c:v>14.412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B8-43B9-8138-D7F173C7EA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6"/>
        <c:overlap val="-91"/>
        <c:axId val="2131659984"/>
        <c:axId val="2131666064"/>
      </c:barChart>
      <c:catAx>
        <c:axId val="213165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CBR</a:t>
                </a:r>
                <a:r>
                  <a:rPr lang="en-US" altLang="zh-CN" baseline="0"/>
                  <a:t> (Mbps)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66064"/>
        <c:crosses val="autoZero"/>
        <c:auto val="1"/>
        <c:lblAlgn val="ctr"/>
        <c:lblOffset val="100"/>
        <c:noMultiLvlLbl val="0"/>
      </c:catAx>
      <c:valAx>
        <c:axId val="2131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 (Mbps)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Terminal Comparison</a:t>
            </a:r>
            <a:r>
              <a:rPr lang="en-US" baseline="0"/>
              <a:t> - 802.11a Standard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hidden terminal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Sheet1!$Q$3:$T$3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Sheet1!$Q$4:$T$4</c:f>
              <c:numCache>
                <c:formatCode>General</c:formatCode>
                <c:ptCount val="4"/>
                <c:pt idx="0">
                  <c:v>24.7596</c:v>
                </c:pt>
                <c:pt idx="1">
                  <c:v>25.3359</c:v>
                </c:pt>
                <c:pt idx="2">
                  <c:v>24.9475</c:v>
                </c:pt>
                <c:pt idx="3">
                  <c:v>24.5197</c:v>
                </c:pt>
              </c:numCache>
            </c:numRef>
          </c:val>
        </c:ser>
        <c:ser>
          <c:idx val="1"/>
          <c:order val="1"/>
          <c:tx>
            <c:v>with hidden terminal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Sheet1!$Q$3:$T$3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Sheet1!$Q$5:$T$5</c:f>
              <c:numCache>
                <c:formatCode>General</c:formatCode>
                <c:ptCount val="4"/>
                <c:pt idx="0">
                  <c:v>16.2373</c:v>
                </c:pt>
                <c:pt idx="1">
                  <c:v>11.5839</c:v>
                </c:pt>
                <c:pt idx="2">
                  <c:v>9.09477</c:v>
                </c:pt>
                <c:pt idx="3">
                  <c:v>7.23393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2437072"/>
        <c:axId val="-2042067744"/>
      </c:barChart>
      <c:catAx>
        <c:axId val="-204243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067744"/>
        <c:crosses val="autoZero"/>
        <c:auto val="1"/>
        <c:lblAlgn val="ctr"/>
        <c:lblOffset val="100"/>
        <c:noMultiLvlLbl val="0"/>
      </c:catAx>
      <c:valAx>
        <c:axId val="-20420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Terminal Comparison - 802.11b Standard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hidden terminal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Sheet1!$Q$7:$T$7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Sheet1!$Q$8:$T$8</c:f>
              <c:numCache>
                <c:formatCode>General</c:formatCode>
                <c:ptCount val="4"/>
                <c:pt idx="0">
                  <c:v>5.49494</c:v>
                </c:pt>
                <c:pt idx="1">
                  <c:v>5.59268</c:v>
                </c:pt>
                <c:pt idx="2">
                  <c:v>5.57237</c:v>
                </c:pt>
                <c:pt idx="3">
                  <c:v>5.56222</c:v>
                </c:pt>
              </c:numCache>
            </c:numRef>
          </c:val>
        </c:ser>
        <c:ser>
          <c:idx val="1"/>
          <c:order val="1"/>
          <c:tx>
            <c:v>with hidden terminal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Sheet1!$Q$7:$T$7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Sheet1!$Q$9:$T$9</c:f>
              <c:numCache>
                <c:formatCode>General</c:formatCode>
                <c:ptCount val="4"/>
                <c:pt idx="0">
                  <c:v>3.08702</c:v>
                </c:pt>
                <c:pt idx="1">
                  <c:v>1.96366</c:v>
                </c:pt>
                <c:pt idx="2">
                  <c:v>1.37723</c:v>
                </c:pt>
                <c:pt idx="3">
                  <c:v>0.992619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5075296"/>
        <c:axId val="-2040908080"/>
      </c:barChart>
      <c:catAx>
        <c:axId val="-204507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908080"/>
        <c:crosses val="autoZero"/>
        <c:auto val="1"/>
        <c:lblAlgn val="ctr"/>
        <c:lblOffset val="100"/>
        <c:noMultiLvlLbl val="0"/>
      </c:catAx>
      <c:valAx>
        <c:axId val="-20409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0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Terminal Comparison - 802.11g standard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hidden terminal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Sheet1!$Q$11:$T$11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Sheet1!$Q$12:$T$12</c:f>
              <c:numCache>
                <c:formatCode>General</c:formatCode>
                <c:ptCount val="4"/>
                <c:pt idx="0">
                  <c:v>19.4906</c:v>
                </c:pt>
                <c:pt idx="1">
                  <c:v>20.006</c:v>
                </c:pt>
                <c:pt idx="2">
                  <c:v>19.2723</c:v>
                </c:pt>
                <c:pt idx="3">
                  <c:v>18.5703</c:v>
                </c:pt>
              </c:numCache>
            </c:numRef>
          </c:val>
        </c:ser>
        <c:ser>
          <c:idx val="1"/>
          <c:order val="1"/>
          <c:tx>
            <c:v>with hidden terminal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Sheet1!$Q$11:$T$11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Sheet1!$Q$13:$T$13</c:f>
              <c:numCache>
                <c:formatCode>General</c:formatCode>
                <c:ptCount val="4"/>
                <c:pt idx="0">
                  <c:v>14.6506</c:v>
                </c:pt>
                <c:pt idx="1">
                  <c:v>11.8429</c:v>
                </c:pt>
                <c:pt idx="2">
                  <c:v>11.405</c:v>
                </c:pt>
                <c:pt idx="3">
                  <c:v>9.968070000000001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8935824"/>
        <c:axId val="-2045094864"/>
      </c:barChart>
      <c:catAx>
        <c:axId val="-204893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094864"/>
        <c:crosses val="autoZero"/>
        <c:auto val="1"/>
        <c:lblAlgn val="ctr"/>
        <c:lblOffset val="100"/>
        <c:noMultiLvlLbl val="0"/>
      </c:catAx>
      <c:valAx>
        <c:axId val="-2045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9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Hidden Terminal Comparison - 802.11n standard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hidden terminal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Sheet1!$Q$15:$T$15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Sheet1!$Q$16:$T$16</c:f>
              <c:numCache>
                <c:formatCode>General</c:formatCode>
                <c:ptCount val="4"/>
                <c:pt idx="0">
                  <c:v>19.0717</c:v>
                </c:pt>
                <c:pt idx="1">
                  <c:v>19.615</c:v>
                </c:pt>
                <c:pt idx="2">
                  <c:v>18.5145</c:v>
                </c:pt>
                <c:pt idx="3">
                  <c:v>18.531</c:v>
                </c:pt>
              </c:numCache>
            </c:numRef>
          </c:val>
        </c:ser>
        <c:ser>
          <c:idx val="1"/>
          <c:order val="1"/>
          <c:tx>
            <c:v>with hidden terminal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Sheet1!$Q$15:$T$15</c:f>
              <c:numCache>
                <c:formatCode>General</c:formatCode>
                <c:ptCount val="4"/>
                <c:pt idx="0">
                  <c:v>3.0</c:v>
                </c:pt>
                <c:pt idx="1">
                  <c:v>6.0</c:v>
                </c:pt>
                <c:pt idx="2">
                  <c:v>9.0</c:v>
                </c:pt>
                <c:pt idx="3">
                  <c:v>12.0</c:v>
                </c:pt>
              </c:numCache>
            </c:numRef>
          </c:cat>
          <c:val>
            <c:numRef>
              <c:f>Sheet1!$Q$17:$T$17</c:f>
              <c:numCache>
                <c:formatCode>General</c:formatCode>
                <c:ptCount val="4"/>
                <c:pt idx="0">
                  <c:v>14.2559</c:v>
                </c:pt>
                <c:pt idx="1">
                  <c:v>12.376</c:v>
                </c:pt>
                <c:pt idx="2">
                  <c:v>11.5636</c:v>
                </c:pt>
                <c:pt idx="3">
                  <c:v>10.1128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1240464"/>
        <c:axId val="-2040638784"/>
      </c:barChart>
      <c:catAx>
        <c:axId val="-204124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638784"/>
        <c:crosses val="autoZero"/>
        <c:auto val="1"/>
        <c:lblAlgn val="ctr"/>
        <c:lblOffset val="100"/>
        <c:noMultiLvlLbl val="0"/>
      </c:catAx>
      <c:valAx>
        <c:axId val="-20406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2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Saturation</a:t>
            </a:r>
            <a:r>
              <a:rPr lang="en-US" baseline="0"/>
              <a:t> Analysis - No. of Nodes vs Throughput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Sheet2!$A$1:$A$12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Sheet2!$B$1:$B$12</c:f>
              <c:numCache>
                <c:formatCode>General</c:formatCode>
                <c:ptCount val="12"/>
                <c:pt idx="0">
                  <c:v>20.3868</c:v>
                </c:pt>
                <c:pt idx="1">
                  <c:v>23.2009</c:v>
                </c:pt>
                <c:pt idx="2">
                  <c:v>24.5146</c:v>
                </c:pt>
                <c:pt idx="3">
                  <c:v>25.1582</c:v>
                </c:pt>
                <c:pt idx="4">
                  <c:v>25.4095</c:v>
                </c:pt>
                <c:pt idx="5">
                  <c:v>25.181</c:v>
                </c:pt>
                <c:pt idx="6">
                  <c:v>25.1303</c:v>
                </c:pt>
                <c:pt idx="7">
                  <c:v>24.9043</c:v>
                </c:pt>
                <c:pt idx="8">
                  <c:v>24.8472</c:v>
                </c:pt>
                <c:pt idx="9">
                  <c:v>24.9119</c:v>
                </c:pt>
                <c:pt idx="10">
                  <c:v>24.7088</c:v>
                </c:pt>
                <c:pt idx="11">
                  <c:v>24.7685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664448"/>
        <c:axId val="-2103916512"/>
      </c:scatterChart>
      <c:valAx>
        <c:axId val="-20986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916512"/>
        <c:crosses val="autoZero"/>
        <c:crossBetween val="midCat"/>
      </c:valAx>
      <c:valAx>
        <c:axId val="-21039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6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17</xdr:row>
      <xdr:rowOff>23811</xdr:rowOff>
    </xdr:from>
    <xdr:to>
      <xdr:col>13</xdr:col>
      <xdr:colOff>209551</xdr:colOff>
      <xdr:row>36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139700</xdr:colOff>
      <xdr:row>19</xdr:row>
      <xdr:rowOff>41275</xdr:rowOff>
    </xdr:from>
    <xdr:to>
      <xdr:col>27</xdr:col>
      <xdr:colOff>25400</xdr:colOff>
      <xdr:row>38</xdr:row>
      <xdr:rowOff>141288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711200</xdr:colOff>
      <xdr:row>37</xdr:row>
      <xdr:rowOff>101600</xdr:rowOff>
    </xdr:from>
    <xdr:to>
      <xdr:col>13</xdr:col>
      <xdr:colOff>635000</xdr:colOff>
      <xdr:row>59</xdr:row>
      <xdr:rowOff>50800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38</xdr:row>
      <xdr:rowOff>0</xdr:rowOff>
    </xdr:from>
    <xdr:to>
      <xdr:col>26</xdr:col>
      <xdr:colOff>635000</xdr:colOff>
      <xdr:row>59</xdr:row>
      <xdr:rowOff>38100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44450</xdr:colOff>
      <xdr:row>0</xdr:row>
      <xdr:rowOff>0</xdr:rowOff>
    </xdr:from>
    <xdr:to>
      <xdr:col>30</xdr:col>
      <xdr:colOff>660400</xdr:colOff>
      <xdr:row>20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266700</xdr:colOff>
      <xdr:row>21</xdr:row>
      <xdr:rowOff>76200</xdr:rowOff>
    </xdr:from>
    <xdr:to>
      <xdr:col>36</xdr:col>
      <xdr:colOff>660400</xdr:colOff>
      <xdr:row>41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368300</xdr:colOff>
      <xdr:row>2</xdr:row>
      <xdr:rowOff>165100</xdr:rowOff>
    </xdr:from>
    <xdr:to>
      <xdr:col>41</xdr:col>
      <xdr:colOff>660400</xdr:colOff>
      <xdr:row>21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292100</xdr:colOff>
      <xdr:row>21</xdr:row>
      <xdr:rowOff>38100</xdr:rowOff>
    </xdr:from>
    <xdr:to>
      <xdr:col>47</xdr:col>
      <xdr:colOff>25400</xdr:colOff>
      <xdr:row>40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3</xdr:row>
      <xdr:rowOff>114300</xdr:rowOff>
    </xdr:from>
    <xdr:to>
      <xdr:col>13</xdr:col>
      <xdr:colOff>0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topLeftCell="AB10" workbookViewId="0">
      <selection activeCell="AU19" sqref="AU19"/>
    </sheetView>
  </sheetViews>
  <sheetFormatPr baseColWidth="10" defaultColWidth="8.83203125" defaultRowHeight="15" x14ac:dyDescent="0.2"/>
  <cols>
    <col min="1" max="1" width="11.5" customWidth="1"/>
  </cols>
  <sheetData>
    <row r="1" spans="1:20" x14ac:dyDescent="0.2">
      <c r="A1" t="s">
        <v>6</v>
      </c>
    </row>
    <row r="2" spans="1:20" x14ac:dyDescent="0.2">
      <c r="A2" t="s">
        <v>4</v>
      </c>
      <c r="G2" t="s">
        <v>5</v>
      </c>
    </row>
    <row r="3" spans="1:20" x14ac:dyDescent="0.2">
      <c r="A3" t="s">
        <v>0</v>
      </c>
      <c r="B3">
        <v>3</v>
      </c>
      <c r="C3">
        <v>6</v>
      </c>
      <c r="D3">
        <v>9</v>
      </c>
      <c r="E3">
        <v>12</v>
      </c>
      <c r="G3" t="s">
        <v>0</v>
      </c>
      <c r="H3">
        <v>3</v>
      </c>
      <c r="I3">
        <v>6</v>
      </c>
      <c r="J3">
        <v>9</v>
      </c>
      <c r="K3">
        <v>12</v>
      </c>
      <c r="Q3">
        <v>3</v>
      </c>
      <c r="R3">
        <v>6</v>
      </c>
      <c r="S3">
        <v>9</v>
      </c>
      <c r="T3">
        <v>12</v>
      </c>
    </row>
    <row r="4" spans="1:20" x14ac:dyDescent="0.2">
      <c r="A4" t="s">
        <v>1</v>
      </c>
      <c r="B4">
        <v>24.759599999999999</v>
      </c>
      <c r="C4">
        <v>25.335899999999999</v>
      </c>
      <c r="D4">
        <v>24.947500000000002</v>
      </c>
      <c r="E4">
        <v>24.5197</v>
      </c>
      <c r="G4" t="s">
        <v>1</v>
      </c>
      <c r="H4">
        <v>16.237300000000001</v>
      </c>
      <c r="I4">
        <v>11.5839</v>
      </c>
      <c r="J4">
        <v>9.0947700000000005</v>
      </c>
      <c r="K4">
        <v>7.23393</v>
      </c>
      <c r="Q4">
        <v>24.759599999999999</v>
      </c>
      <c r="R4">
        <v>25.335899999999999</v>
      </c>
      <c r="S4">
        <v>24.947500000000002</v>
      </c>
      <c r="T4">
        <v>24.5197</v>
      </c>
    </row>
    <row r="5" spans="1:20" x14ac:dyDescent="0.2">
      <c r="A5" t="s">
        <v>2</v>
      </c>
      <c r="B5">
        <v>5.4949399999999997</v>
      </c>
      <c r="C5">
        <v>5.5926799999999997</v>
      </c>
      <c r="D5">
        <v>5.5723700000000003</v>
      </c>
      <c r="E5">
        <v>5.5622199999999999</v>
      </c>
      <c r="G5" t="s">
        <v>2</v>
      </c>
      <c r="H5">
        <v>3.0870199999999999</v>
      </c>
      <c r="I5">
        <v>1.96366</v>
      </c>
      <c r="J5">
        <v>1.37723</v>
      </c>
      <c r="K5">
        <v>0.99261900000000003</v>
      </c>
      <c r="Q5">
        <v>16.237300000000001</v>
      </c>
      <c r="R5">
        <v>11.5839</v>
      </c>
      <c r="S5">
        <v>9.0947700000000005</v>
      </c>
      <c r="T5">
        <v>7.23393</v>
      </c>
    </row>
    <row r="6" spans="1:20" x14ac:dyDescent="0.2">
      <c r="A6" t="s">
        <v>3</v>
      </c>
      <c r="B6">
        <v>19.490600000000001</v>
      </c>
      <c r="C6">
        <v>20.006</v>
      </c>
      <c r="D6">
        <v>19.272300000000001</v>
      </c>
      <c r="E6">
        <v>18.5703</v>
      </c>
      <c r="G6" t="s">
        <v>3</v>
      </c>
      <c r="H6">
        <v>14.650600000000001</v>
      </c>
      <c r="I6">
        <v>11.8429</v>
      </c>
      <c r="J6">
        <v>11.404999999999999</v>
      </c>
      <c r="K6">
        <v>9.9680700000000009</v>
      </c>
    </row>
    <row r="7" spans="1:20" x14ac:dyDescent="0.2">
      <c r="A7" t="s">
        <v>9</v>
      </c>
      <c r="B7">
        <v>19.0717</v>
      </c>
      <c r="C7">
        <v>19.614999999999998</v>
      </c>
      <c r="D7">
        <v>18.514500000000002</v>
      </c>
      <c r="E7">
        <v>18.530999999999999</v>
      </c>
      <c r="G7" t="s">
        <v>9</v>
      </c>
      <c r="H7">
        <v>14.2559</v>
      </c>
      <c r="I7">
        <v>12.375999999999999</v>
      </c>
      <c r="J7">
        <v>11.563599999999999</v>
      </c>
      <c r="K7">
        <v>10.1128</v>
      </c>
      <c r="Q7">
        <v>3</v>
      </c>
      <c r="R7">
        <v>6</v>
      </c>
      <c r="S7">
        <v>9</v>
      </c>
      <c r="T7">
        <v>12</v>
      </c>
    </row>
    <row r="8" spans="1:20" x14ac:dyDescent="0.2">
      <c r="Q8">
        <v>5.4949399999999997</v>
      </c>
      <c r="R8">
        <v>5.5926799999999997</v>
      </c>
      <c r="S8">
        <v>5.5723700000000003</v>
      </c>
      <c r="T8">
        <v>5.5622199999999999</v>
      </c>
    </row>
    <row r="9" spans="1:20" x14ac:dyDescent="0.2">
      <c r="A9" t="s">
        <v>7</v>
      </c>
      <c r="Q9">
        <v>3.0870199999999999</v>
      </c>
      <c r="R9">
        <v>1.96366</v>
      </c>
      <c r="S9">
        <v>1.37723</v>
      </c>
      <c r="T9">
        <v>0.99261900000000003</v>
      </c>
    </row>
    <row r="10" spans="1:20" x14ac:dyDescent="0.2">
      <c r="A10" t="s">
        <v>4</v>
      </c>
      <c r="H10" t="s">
        <v>5</v>
      </c>
    </row>
    <row r="11" spans="1:20" x14ac:dyDescent="0.2">
      <c r="A11" t="s">
        <v>8</v>
      </c>
      <c r="B11">
        <v>10</v>
      </c>
      <c r="C11">
        <v>20</v>
      </c>
      <c r="D11">
        <v>30</v>
      </c>
      <c r="E11">
        <v>40</v>
      </c>
      <c r="F11">
        <v>50</v>
      </c>
      <c r="H11" t="s">
        <v>8</v>
      </c>
      <c r="I11">
        <v>10</v>
      </c>
      <c r="J11">
        <v>20</v>
      </c>
      <c r="K11">
        <v>30</v>
      </c>
      <c r="L11">
        <v>40</v>
      </c>
      <c r="M11">
        <v>50</v>
      </c>
      <c r="Q11">
        <v>3</v>
      </c>
      <c r="R11">
        <v>6</v>
      </c>
      <c r="S11">
        <v>9</v>
      </c>
      <c r="T11">
        <v>12</v>
      </c>
    </row>
    <row r="12" spans="1:20" x14ac:dyDescent="0.2">
      <c r="A12" t="s">
        <v>1</v>
      </c>
      <c r="B12">
        <v>24.4727</v>
      </c>
      <c r="C12">
        <v>24.672000000000001</v>
      </c>
      <c r="D12">
        <v>24.745699999999999</v>
      </c>
      <c r="E12">
        <v>24.848500000000001</v>
      </c>
      <c r="F12">
        <v>24.745699999999999</v>
      </c>
      <c r="H12" t="s">
        <v>1</v>
      </c>
      <c r="I12">
        <v>15.9758</v>
      </c>
      <c r="J12">
        <v>16.1751</v>
      </c>
      <c r="K12">
        <v>16.1434</v>
      </c>
      <c r="L12">
        <v>16.208100000000002</v>
      </c>
      <c r="M12">
        <v>16.262699999999999</v>
      </c>
      <c r="Q12">
        <v>19.490600000000001</v>
      </c>
      <c r="R12">
        <v>20.006</v>
      </c>
      <c r="S12">
        <v>19.272300000000001</v>
      </c>
      <c r="T12">
        <v>18.5703</v>
      </c>
    </row>
    <row r="13" spans="1:20" x14ac:dyDescent="0.2">
      <c r="A13" t="s">
        <v>2</v>
      </c>
      <c r="B13">
        <v>5.5228700000000002</v>
      </c>
      <c r="C13">
        <v>5.48733</v>
      </c>
      <c r="D13">
        <v>5.50129</v>
      </c>
      <c r="E13">
        <v>5.4822499999999996</v>
      </c>
      <c r="F13">
        <v>5.4099000000000004</v>
      </c>
      <c r="H13" t="s">
        <v>2</v>
      </c>
      <c r="I13">
        <v>3.14541</v>
      </c>
      <c r="J13">
        <v>3.1314500000000001</v>
      </c>
      <c r="K13">
        <v>3.4513199999999999</v>
      </c>
      <c r="L13">
        <v>5.0747900000000001</v>
      </c>
      <c r="M13">
        <v>3.0654400000000002</v>
      </c>
      <c r="Q13">
        <v>14.650600000000001</v>
      </c>
      <c r="R13">
        <v>11.8429</v>
      </c>
      <c r="S13">
        <v>11.404999999999999</v>
      </c>
      <c r="T13">
        <v>9.9680700000000009</v>
      </c>
    </row>
    <row r="14" spans="1:20" x14ac:dyDescent="0.2">
      <c r="A14" t="s">
        <v>3</v>
      </c>
      <c r="B14">
        <v>19.408100000000001</v>
      </c>
      <c r="C14">
        <v>19.499500000000001</v>
      </c>
      <c r="D14">
        <v>19.380199999999999</v>
      </c>
      <c r="E14">
        <v>19.508400000000002</v>
      </c>
      <c r="F14">
        <v>19.6874</v>
      </c>
      <c r="H14" t="s">
        <v>3</v>
      </c>
      <c r="I14">
        <v>14.6227</v>
      </c>
      <c r="J14">
        <v>14.5694</v>
      </c>
      <c r="K14">
        <v>15.035299999999999</v>
      </c>
      <c r="L14">
        <v>14.6836</v>
      </c>
      <c r="M14">
        <v>14.621499999999999</v>
      </c>
    </row>
    <row r="15" spans="1:20" x14ac:dyDescent="0.2">
      <c r="A15" t="s">
        <v>9</v>
      </c>
      <c r="B15">
        <v>19.263400000000001</v>
      </c>
      <c r="C15">
        <v>18.734100000000002</v>
      </c>
      <c r="D15">
        <v>19.0197</v>
      </c>
      <c r="E15">
        <v>19.052700000000002</v>
      </c>
      <c r="F15">
        <v>19.142800000000001</v>
      </c>
      <c r="H15" t="s">
        <v>9</v>
      </c>
      <c r="I15">
        <v>14.2965</v>
      </c>
      <c r="J15">
        <v>14.4298</v>
      </c>
      <c r="K15">
        <v>14.4628</v>
      </c>
      <c r="L15">
        <v>14.457700000000001</v>
      </c>
      <c r="M15">
        <v>14.412000000000001</v>
      </c>
      <c r="Q15">
        <v>3</v>
      </c>
      <c r="R15">
        <v>6</v>
      </c>
      <c r="S15">
        <v>9</v>
      </c>
      <c r="T15">
        <v>12</v>
      </c>
    </row>
    <row r="16" spans="1:20" x14ac:dyDescent="0.2">
      <c r="Q16">
        <v>19.0717</v>
      </c>
      <c r="R16">
        <v>19.614999999999998</v>
      </c>
      <c r="S16">
        <v>18.514500000000002</v>
      </c>
      <c r="T16">
        <v>18.530999999999999</v>
      </c>
    </row>
    <row r="17" spans="17:20" x14ac:dyDescent="0.2">
      <c r="Q17">
        <v>14.2559</v>
      </c>
      <c r="R17">
        <v>12.375999999999999</v>
      </c>
      <c r="S17">
        <v>11.563599999999999</v>
      </c>
      <c r="T17">
        <v>10.1128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33" sqref="F33"/>
    </sheetView>
  </sheetViews>
  <sheetFormatPr baseColWidth="10" defaultRowHeight="15" x14ac:dyDescent="0.2"/>
  <sheetData>
    <row r="1" spans="1:2" x14ac:dyDescent="0.2">
      <c r="A1">
        <v>1</v>
      </c>
      <c r="B1">
        <v>20.386800000000001</v>
      </c>
    </row>
    <row r="2" spans="1:2" x14ac:dyDescent="0.2">
      <c r="A2">
        <v>2</v>
      </c>
      <c r="B2">
        <v>23.200900000000001</v>
      </c>
    </row>
    <row r="3" spans="1:2" x14ac:dyDescent="0.2">
      <c r="A3">
        <v>3</v>
      </c>
      <c r="B3">
        <v>24.514600000000002</v>
      </c>
    </row>
    <row r="4" spans="1:2" x14ac:dyDescent="0.2">
      <c r="A4">
        <v>4</v>
      </c>
      <c r="B4">
        <v>25.158200000000001</v>
      </c>
    </row>
    <row r="5" spans="1:2" x14ac:dyDescent="0.2">
      <c r="A5">
        <v>5</v>
      </c>
      <c r="B5">
        <v>25.409500000000001</v>
      </c>
    </row>
    <row r="6" spans="1:2" x14ac:dyDescent="0.2">
      <c r="A6">
        <v>6</v>
      </c>
      <c r="B6">
        <v>25.181000000000001</v>
      </c>
    </row>
    <row r="7" spans="1:2" x14ac:dyDescent="0.2">
      <c r="A7">
        <v>7</v>
      </c>
      <c r="B7">
        <v>25.130299999999998</v>
      </c>
    </row>
    <row r="8" spans="1:2" x14ac:dyDescent="0.2">
      <c r="A8">
        <v>8</v>
      </c>
      <c r="B8">
        <v>24.904299999999999</v>
      </c>
    </row>
    <row r="9" spans="1:2" x14ac:dyDescent="0.2">
      <c r="A9">
        <v>9</v>
      </c>
      <c r="B9">
        <v>24.847200000000001</v>
      </c>
    </row>
    <row r="10" spans="1:2" x14ac:dyDescent="0.2">
      <c r="A10">
        <v>10</v>
      </c>
      <c r="B10">
        <v>24.911899999999999</v>
      </c>
    </row>
    <row r="11" spans="1:2" x14ac:dyDescent="0.2">
      <c r="A11">
        <v>11</v>
      </c>
      <c r="B11">
        <v>24.7088</v>
      </c>
    </row>
    <row r="12" spans="1:2" x14ac:dyDescent="0.2">
      <c r="A12">
        <v>12</v>
      </c>
      <c r="B12">
        <v>24.7685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2016-12-04T21:27:51Z</dcterms:modified>
</cp:coreProperties>
</file>