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loud\DealViewer数据导入模板\"/>
    </mc:Choice>
  </mc:AlternateContent>
  <bookViews>
    <workbookView xWindow="0" yWindow="0" windowWidth="28800" windowHeight="122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<sst xmlns="http://schemas.openxmlformats.org/spreadsheetml/2006/main" count="93" uniqueCount="75">
  <si>
    <t>期数</t>
    <phoneticPr fontId="1" type="noConversion"/>
  </si>
  <si>
    <t>期初余额</t>
    <phoneticPr fontId="1" type="noConversion"/>
  </si>
  <si>
    <t>本金还款</t>
    <phoneticPr fontId="1" type="noConversion"/>
  </si>
  <si>
    <t>利息还款</t>
    <phoneticPr fontId="1" type="noConversion"/>
  </si>
  <si>
    <t>期末余额</t>
    <phoneticPr fontId="1" type="noConversion"/>
  </si>
  <si>
    <t>证券简称</t>
    <phoneticPr fontId="1" type="noConversion"/>
  </si>
  <si>
    <t>TrustBondID</t>
    <phoneticPr fontId="1" type="noConversion"/>
  </si>
  <si>
    <t>TrustBondID</t>
    <phoneticPr fontId="1" type="noConversion"/>
  </si>
  <si>
    <t>证券简称</t>
    <phoneticPr fontId="1" type="noConversion"/>
  </si>
  <si>
    <t>科目</t>
    <phoneticPr fontId="1" type="noConversion"/>
  </si>
  <si>
    <t>笔数</t>
    <phoneticPr fontId="1" type="noConversion"/>
  </si>
  <si>
    <t>笔数占比</t>
    <phoneticPr fontId="1" type="noConversion"/>
  </si>
  <si>
    <t>金额</t>
    <phoneticPr fontId="1" type="noConversion"/>
  </si>
  <si>
    <t>金额占比</t>
    <phoneticPr fontId="1" type="noConversion"/>
  </si>
  <si>
    <t>正常</t>
    <phoneticPr fontId="1" type="noConversion"/>
  </si>
  <si>
    <t>逾期1-30</t>
    <phoneticPr fontId="1" type="noConversion"/>
  </si>
  <si>
    <t>逾期31-60</t>
    <phoneticPr fontId="1" type="noConversion"/>
  </si>
  <si>
    <t>逾期61-90</t>
    <phoneticPr fontId="1" type="noConversion"/>
  </si>
  <si>
    <t>逾期90以上</t>
    <phoneticPr fontId="1" type="noConversion"/>
  </si>
  <si>
    <t>计算日</t>
    <phoneticPr fontId="1" type="noConversion"/>
  </si>
  <si>
    <t>期初本金余额</t>
    <phoneticPr fontId="1" type="noConversion"/>
  </si>
  <si>
    <t>应收本金</t>
    <phoneticPr fontId="1" type="noConversion"/>
  </si>
  <si>
    <t>应收利息</t>
    <phoneticPr fontId="1" type="noConversion"/>
  </si>
  <si>
    <t>收入账</t>
    <phoneticPr fontId="1" type="noConversion"/>
  </si>
  <si>
    <t>本金账</t>
    <phoneticPr fontId="1" type="noConversion"/>
  </si>
  <si>
    <t>科目</t>
    <phoneticPr fontId="1" type="noConversion"/>
  </si>
  <si>
    <t>上一报告期</t>
    <phoneticPr fontId="1" type="noConversion"/>
  </si>
  <si>
    <t>本报告期</t>
    <phoneticPr fontId="1" type="noConversion"/>
  </si>
  <si>
    <t>利息</t>
    <phoneticPr fontId="1" type="noConversion"/>
  </si>
  <si>
    <t>正常回收</t>
    <phoneticPr fontId="1" type="noConversion"/>
  </si>
  <si>
    <t>提前偿还</t>
    <phoneticPr fontId="1" type="noConversion"/>
  </si>
  <si>
    <t>拖欠回收</t>
    <phoneticPr fontId="1" type="noConversion"/>
  </si>
  <si>
    <t>违约回收</t>
    <phoneticPr fontId="1" type="noConversion"/>
  </si>
  <si>
    <t>资产赎回</t>
    <phoneticPr fontId="1" type="noConversion"/>
  </si>
  <si>
    <t>清仓回购</t>
    <phoneticPr fontId="1" type="noConversion"/>
  </si>
  <si>
    <t>合计</t>
    <phoneticPr fontId="1" type="noConversion"/>
  </si>
  <si>
    <t>其他收入</t>
    <phoneticPr fontId="1" type="noConversion"/>
  </si>
  <si>
    <t>合格投资</t>
    <phoneticPr fontId="1" type="noConversion"/>
  </si>
  <si>
    <t>合计</t>
    <phoneticPr fontId="1" type="noConversion"/>
  </si>
  <si>
    <t>本金</t>
    <phoneticPr fontId="1" type="noConversion"/>
  </si>
  <si>
    <t>上期转存</t>
    <phoneticPr fontId="1" type="noConversion"/>
  </si>
  <si>
    <t>税费支出</t>
    <phoneticPr fontId="1" type="noConversion"/>
  </si>
  <si>
    <t>税收</t>
    <phoneticPr fontId="1" type="noConversion"/>
  </si>
  <si>
    <t>服务总费用</t>
    <phoneticPr fontId="1" type="noConversion"/>
  </si>
  <si>
    <t>费用支出</t>
    <phoneticPr fontId="1" type="noConversion"/>
  </si>
  <si>
    <t>持续购买资产支出</t>
    <phoneticPr fontId="1" type="noConversion"/>
  </si>
  <si>
    <t>转存下期资金</t>
    <phoneticPr fontId="1" type="noConversion"/>
  </si>
  <si>
    <t>转存下期收入</t>
    <phoneticPr fontId="1" type="noConversion"/>
  </si>
  <si>
    <t>总笔数</t>
    <phoneticPr fontId="1" type="noConversion"/>
  </si>
  <si>
    <t>总户数</t>
    <phoneticPr fontId="1" type="noConversion"/>
  </si>
  <si>
    <t>未偿本金余额</t>
    <phoneticPr fontId="1" type="noConversion"/>
  </si>
  <si>
    <t>最高本金余额</t>
    <phoneticPr fontId="1" type="noConversion"/>
  </si>
  <si>
    <t>平均本金余额</t>
    <phoneticPr fontId="1" type="noConversion"/>
  </si>
  <si>
    <t>加权平均合同期限</t>
    <phoneticPr fontId="1" type="noConversion"/>
  </si>
  <si>
    <t>加权平均剩余期限</t>
    <phoneticPr fontId="1" type="noConversion"/>
  </si>
  <si>
    <t>加权平均账龄</t>
    <phoneticPr fontId="1" type="noConversion"/>
  </si>
  <si>
    <t>最长剩余期限</t>
    <phoneticPr fontId="1" type="noConversion"/>
  </si>
  <si>
    <t>最短剩余期限</t>
    <phoneticPr fontId="1" type="noConversion"/>
  </si>
  <si>
    <t>期数</t>
    <phoneticPr fontId="1" type="noConversion"/>
  </si>
  <si>
    <t>报告日期</t>
    <phoneticPr fontId="1" type="noConversion"/>
  </si>
  <si>
    <t>累计违约率</t>
    <phoneticPr fontId="1" type="noConversion"/>
  </si>
  <si>
    <t>初始起算日</t>
    <phoneticPr fontId="1" type="noConversion"/>
  </si>
  <si>
    <t>上一期期末</t>
    <phoneticPr fontId="1" type="noConversion"/>
  </si>
  <si>
    <t>本期期末</t>
    <phoneticPr fontId="1" type="noConversion"/>
  </si>
  <si>
    <t>TrustID</t>
    <phoneticPr fontId="1" type="noConversion"/>
  </si>
  <si>
    <t>现金流归集表（读取区域：A35:D182）</t>
    <phoneticPr fontId="1" type="noConversion"/>
  </si>
  <si>
    <t>本期累计违约</t>
    <phoneticPr fontId="1" type="noConversion"/>
  </si>
  <si>
    <t>模板说明：
1. 浅色字体的字段或列，是为拟合受托报告格式的占位符，便于区域整体拷贝，但这些浅色字体区域不会进入数据库，因此也无需对这些浅色区域的数据进行整理和检查
2. 不可对此excel模板增加或删除任何行或列
3. 黄色区域为python需要读取并写入数据库的数据。非黄色区域的内容不会被读取</t>
    <phoneticPr fontId="1" type="noConversion"/>
  </si>
  <si>
    <t>横排（若为横排，先从原文件拷贝至此处，再转置拷贝到左侧竖排区域）</t>
    <phoneticPr fontId="1" type="noConversion"/>
  </si>
  <si>
    <t>笔数与金额特征（读取区域 R24:R28）</t>
    <phoneticPr fontId="1" type="noConversion"/>
  </si>
  <si>
    <t>期限特征（读取区域 R32:R36）</t>
    <phoneticPr fontId="1" type="noConversion"/>
  </si>
  <si>
    <t>资产池整体表现情况（读取位置：A24:E30，及D31）</t>
    <phoneticPr fontId="1" type="noConversion"/>
  </si>
  <si>
    <t>竖排（读取位置：A8:F16，写入DVImport.FactBondPayment）</t>
    <phoneticPr fontId="1" type="noConversion"/>
  </si>
  <si>
    <t>累积违约率（读取区域 T24:V92）</t>
    <phoneticPr fontId="1" type="noConversion"/>
  </si>
  <si>
    <t>资产池情况（读取位置：M33, M43, M45:M50）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</si>
</sst>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0" tint="-0.249977111117893"/>
      <name val="等线"/>
      <family val="2"/>
      <charset val="134"/>
      <scheme val="minor"/>
    </font>
    <font>
      <sz val="11"/>
      <color theme="0" tint="-0.249977111117893"/>
      <name val="等线"/>
      <family val="3"/>
      <charset val="134"/>
      <scheme val="minor"/>
    </font>
    <font>
      <b/>
      <sz val="11"/>
      <color theme="0" tint="-0.249977111117893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6" xfId="0" applyBorder="1">
      <alignment vertical="center"/>
    </xf>
    <xf numFmtId="0" fontId="2" fillId="0" borderId="9" xfId="0" applyFont="1" applyBorder="1">
      <alignment vertical="center"/>
    </xf>
    <xf numFmtId="0" fontId="2" fillId="0" borderId="11" xfId="0" applyFont="1" applyBorder="1">
      <alignment vertical="center"/>
    </xf>
    <xf numFmtId="0" fontId="2" fillId="2" borderId="9" xfId="0" applyFont="1" applyFill="1" applyBorder="1">
      <alignment vertical="center"/>
    </xf>
    <xf numFmtId="0" fontId="2" fillId="2" borderId="10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  <xf numFmtId="0" fontId="0" fillId="2" borderId="12" xfId="0" applyFill="1" applyBorder="1">
      <alignment vertical="center"/>
    </xf>
    <xf numFmtId="0" fontId="0" fillId="2" borderId="14" xfId="0" applyFill="1" applyBorder="1">
      <alignment vertical="center"/>
    </xf>
    <xf numFmtId="0" fontId="2" fillId="2" borderId="17" xfId="0" applyFont="1" applyFill="1" applyBorder="1">
      <alignment vertical="center"/>
    </xf>
    <xf numFmtId="0" fontId="2" fillId="2" borderId="18" xfId="0" applyFont="1" applyFill="1" applyBorder="1">
      <alignment vertical="center"/>
    </xf>
    <xf numFmtId="0" fontId="3" fillId="0" borderId="10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15" xfId="0" applyFont="1" applyBorder="1">
      <alignment vertical="center"/>
    </xf>
    <xf numFmtId="0" fontId="3" fillId="0" borderId="0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0" xfId="0" applyFont="1">
      <alignment vertical="center"/>
    </xf>
    <xf numFmtId="0" fontId="5" fillId="2" borderId="0" xfId="0" applyFont="1" applyFill="1">
      <alignment vertical="center"/>
    </xf>
    <xf numFmtId="0" fontId="2" fillId="0" borderId="0" xfId="0" applyFont="1" applyBorder="1">
      <alignment vertical="center"/>
    </xf>
    <xf numFmtId="0" fontId="5" fillId="2" borderId="10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5" fillId="3" borderId="2" xfId="0" applyFont="1" applyFill="1" applyBorder="1">
      <alignment vertical="center"/>
    </xf>
    <xf numFmtId="0" fontId="5" fillId="3" borderId="3" xfId="0" applyFont="1" applyFill="1" applyBorder="1">
      <alignment vertical="center"/>
    </xf>
    <xf numFmtId="0" fontId="5" fillId="3" borderId="4" xfId="0" applyFont="1" applyFill="1" applyBorder="1">
      <alignment vertical="center"/>
    </xf>
    <xf numFmtId="0" fontId="5" fillId="3" borderId="6" xfId="0" applyFont="1" applyFill="1" applyBorder="1">
      <alignment vertical="center"/>
    </xf>
    <xf numFmtId="0" fontId="4" fillId="0" borderId="7" xfId="0" applyFont="1" applyBorder="1">
      <alignment vertical="center"/>
    </xf>
    <xf numFmtId="0" fontId="5" fillId="0" borderId="13" xfId="0" applyFont="1" applyBorder="1">
      <alignment vertical="center"/>
    </xf>
    <xf numFmtId="0" fontId="5" fillId="2" borderId="5" xfId="0" applyFont="1" applyFill="1" applyBorder="1">
      <alignment vertical="center"/>
    </xf>
    <xf numFmtId="0" fontId="5" fillId="2" borderId="8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0" fillId="0" borderId="15" xfId="0" applyFill="1" applyBorder="1">
      <alignment vertical="center"/>
    </xf>
    <xf numFmtId="0" fontId="2" fillId="0" borderId="16" xfId="0" applyFont="1" applyFill="1" applyBorder="1">
      <alignment vertical="center"/>
    </xf>
    <xf numFmtId="0" fontId="2" fillId="0" borderId="14" xfId="0" applyFont="1" applyFill="1" applyBorder="1">
      <alignment vertical="center"/>
    </xf>
    <xf numFmtId="0" fontId="2" fillId="5" borderId="13" xfId="0" applyFont="1" applyFill="1" applyBorder="1">
      <alignment vertical="center"/>
    </xf>
    <xf numFmtId="0" fontId="2" fillId="5" borderId="16" xfId="0" applyFont="1" applyFill="1" applyBorder="1">
      <alignment vertical="center"/>
    </xf>
    <xf numFmtId="0" fontId="0" fillId="5" borderId="11" xfId="0" applyFill="1" applyBorder="1">
      <alignment vertical="center"/>
    </xf>
    <xf numFmtId="0" fontId="0" fillId="5" borderId="13" xfId="0" applyFill="1" applyBorder="1">
      <alignment vertical="center"/>
    </xf>
    <xf numFmtId="0" fontId="0" fillId="5" borderId="16" xfId="0" applyFill="1" applyBorder="1">
      <alignment vertical="center"/>
    </xf>
    <xf numFmtId="0" fontId="2" fillId="5" borderId="12" xfId="0" applyFont="1" applyFill="1" applyBorder="1">
      <alignment vertical="center"/>
    </xf>
    <xf numFmtId="0" fontId="2" fillId="5" borderId="14" xfId="0" applyFont="1" applyFill="1" applyBorder="1">
      <alignment vertical="center"/>
    </xf>
    <xf numFmtId="0" fontId="0" fillId="5" borderId="0" xfId="0" applyFill="1" applyBorder="1">
      <alignment vertical="center"/>
    </xf>
    <xf numFmtId="0" fontId="0" fillId="5" borderId="15" xfId="0" applyFill="1" applyBorder="1">
      <alignment vertical="center"/>
    </xf>
    <xf numFmtId="0" fontId="6" fillId="2" borderId="10" xfId="0" applyFont="1" applyFill="1" applyBorder="1">
      <alignment vertical="center"/>
    </xf>
    <xf numFmtId="0" fontId="0" fillId="5" borderId="12" xfId="0" applyFill="1" applyBorder="1">
      <alignment vertical="center"/>
    </xf>
    <xf numFmtId="0" fontId="2" fillId="5" borderId="15" xfId="0" applyFont="1" applyFill="1" applyBorder="1">
      <alignment vertical="center"/>
    </xf>
    <xf numFmtId="0" fontId="0" fillId="5" borderId="14" xfId="0" applyFill="1" applyBorder="1">
      <alignment vertical="center"/>
    </xf>
    <xf numFmtId="176" fontId="0" fillId="5" borderId="0" xfId="0" applyNumberFormat="1" applyFill="1" applyBorder="1">
      <alignment vertical="center"/>
    </xf>
    <xf numFmtId="176" fontId="0" fillId="5" borderId="13" xfId="0" applyNumberFormat="1" applyFill="1" applyBorder="1">
      <alignment vertical="center"/>
    </xf>
    <xf numFmtId="176" fontId="0" fillId="5" borderId="15" xfId="0" applyNumberFormat="1" applyFill="1" applyBorder="1">
      <alignment vertical="center"/>
    </xf>
    <xf numFmtId="176" fontId="0" fillId="5" borderId="16" xfId="0" applyNumberFormat="1" applyFill="1" applyBorder="1">
      <alignment vertical="center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horizontal="left" vertical="top"/>
    </xf>
    <xf numFmtId="0" fontId="2" fillId="0" borderId="0" xfId="0" applyFont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2"/>
  <sheetViews>
    <sheetView tabSelected="1" workbookViewId="0">
      <selection activeCell="I20" sqref="I20"/>
    </sheetView>
  </sheetViews>
  <sheetFormatPr defaultRowHeight="14.25" x14ac:dyDescent="0.2"/>
  <cols>
    <col min="1" max="1" width="12.375" bestFit="1" customWidth="1"/>
    <col min="2" max="2" width="13.375" customWidth="1"/>
    <col min="3" max="3" width="10" bestFit="1" customWidth="1"/>
    <col min="9" max="9" width="12.875" customWidth="1"/>
    <col min="10" max="10" width="10.625" customWidth="1"/>
    <col min="11" max="11" width="11" bestFit="1" customWidth="1"/>
    <col min="12" max="12" width="13.875" customWidth="1"/>
    <col min="15" max="15" width="17.25" bestFit="1" customWidth="1"/>
    <col min="16" max="17" width="11" bestFit="1" customWidth="1"/>
    <col min="22" max="22" width="11" bestFit="1" customWidth="1"/>
  </cols>
  <sheetData>
    <row r="1" spans="1:22" x14ac:dyDescent="0.2">
      <c r="A1" s="14" t="s">
        <v>64</v>
      </c>
      <c r="B1" s="48">
        <v>1234</v>
      </c>
      <c r="E1" s="63" t="s">
        <v>67</v>
      </c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spans="1:22" x14ac:dyDescent="0.2">
      <c r="A2" s="17" t="s">
        <v>0</v>
      </c>
      <c r="B2" s="49">
        <v>5</v>
      </c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spans="1:22" x14ac:dyDescent="0.2">
      <c r="A3" s="20"/>
      <c r="B3" s="9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spans="1:22" ht="15" thickBot="1" x14ac:dyDescent="0.25">
      <c r="A4" s="21"/>
      <c r="B4" s="11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</row>
    <row r="6" spans="1:22" ht="15" thickBot="1" x14ac:dyDescent="0.25">
      <c r="A6" s="1" t="s">
        <v>72</v>
      </c>
      <c r="B6" s="2"/>
      <c r="C6" s="2"/>
      <c r="D6" s="2"/>
      <c r="E6" s="2"/>
      <c r="F6" s="2"/>
      <c r="I6" s="18" t="s">
        <v>68</v>
      </c>
      <c r="J6" s="19"/>
      <c r="K6" s="19"/>
      <c r="L6" s="19"/>
      <c r="M6" s="19"/>
      <c r="N6" s="19"/>
      <c r="O6" s="19"/>
      <c r="P6" s="19"/>
      <c r="Q6" s="19"/>
      <c r="R6" s="19"/>
    </row>
    <row r="7" spans="1:22" x14ac:dyDescent="0.2">
      <c r="A7" s="14" t="s">
        <v>6</v>
      </c>
      <c r="B7" s="32" t="s">
        <v>5</v>
      </c>
      <c r="C7" s="15" t="s">
        <v>1</v>
      </c>
      <c r="D7" s="15" t="s">
        <v>2</v>
      </c>
      <c r="E7" s="15" t="s">
        <v>3</v>
      </c>
      <c r="F7" s="16" t="s">
        <v>4</v>
      </c>
      <c r="I7" s="33" t="s">
        <v>7</v>
      </c>
      <c r="J7" s="34">
        <v>0</v>
      </c>
      <c r="K7" s="34">
        <v>1</v>
      </c>
      <c r="L7" s="34">
        <v>2</v>
      </c>
      <c r="M7" s="34">
        <v>3</v>
      </c>
      <c r="N7" s="34">
        <v>4</v>
      </c>
      <c r="O7" s="34">
        <v>5</v>
      </c>
      <c r="P7" s="34">
        <v>6</v>
      </c>
      <c r="Q7" s="34">
        <v>7</v>
      </c>
      <c r="R7" s="34">
        <v>8</v>
      </c>
      <c r="S7" s="34">
        <v>9</v>
      </c>
      <c r="T7" s="34">
        <v>10</v>
      </c>
      <c r="U7" s="34">
        <v>11</v>
      </c>
      <c r="V7" s="35">
        <v>12</v>
      </c>
    </row>
    <row r="8" spans="1:22" x14ac:dyDescent="0.2">
      <c r="A8" s="8">
        <v>0</v>
      </c>
      <c r="B8" s="25"/>
      <c r="C8" s="59"/>
      <c r="D8" s="59"/>
      <c r="E8" s="59"/>
      <c r="F8" s="60"/>
      <c r="I8" s="36" t="s">
        <v>8</v>
      </c>
      <c r="J8" s="25"/>
      <c r="K8" s="25"/>
      <c r="L8" s="25"/>
      <c r="M8" s="25"/>
      <c r="N8" s="25"/>
      <c r="O8" s="25"/>
      <c r="P8" s="25"/>
      <c r="Q8" s="25"/>
      <c r="R8" s="25"/>
      <c r="S8" s="3"/>
      <c r="T8" s="3"/>
      <c r="U8" s="3"/>
      <c r="V8" s="4"/>
    </row>
    <row r="9" spans="1:22" x14ac:dyDescent="0.2">
      <c r="A9" s="8">
        <v>1</v>
      </c>
      <c r="B9" s="25"/>
      <c r="C9" s="59"/>
      <c r="D9" s="59"/>
      <c r="E9" s="59"/>
      <c r="F9" s="60"/>
      <c r="I9" s="36" t="s">
        <v>1</v>
      </c>
      <c r="J9" s="25"/>
      <c r="K9" s="25"/>
      <c r="L9" s="25"/>
      <c r="M9" s="25"/>
      <c r="N9" s="25"/>
      <c r="O9" s="25"/>
      <c r="P9" s="25"/>
      <c r="Q9" s="25"/>
      <c r="R9" s="25"/>
      <c r="S9" s="3"/>
      <c r="T9" s="3"/>
      <c r="U9" s="3"/>
      <c r="V9" s="4"/>
    </row>
    <row r="10" spans="1:22" x14ac:dyDescent="0.2">
      <c r="A10" s="8">
        <v>2</v>
      </c>
      <c r="B10" s="25"/>
      <c r="C10" s="59"/>
      <c r="D10" s="59"/>
      <c r="E10" s="59"/>
      <c r="F10" s="60"/>
      <c r="I10" s="36" t="s">
        <v>2</v>
      </c>
      <c r="J10" s="25"/>
      <c r="K10" s="25"/>
      <c r="L10" s="25"/>
      <c r="M10" s="25"/>
      <c r="N10" s="25"/>
      <c r="O10" s="25"/>
      <c r="P10" s="25"/>
      <c r="Q10" s="25"/>
      <c r="R10" s="25"/>
      <c r="S10" s="3"/>
      <c r="T10" s="3"/>
      <c r="U10" s="3"/>
      <c r="V10" s="4"/>
    </row>
    <row r="11" spans="1:22" x14ac:dyDescent="0.2">
      <c r="A11" s="8">
        <v>3</v>
      </c>
      <c r="B11" s="25"/>
      <c r="C11" s="59"/>
      <c r="D11" s="59"/>
      <c r="E11" s="59"/>
      <c r="F11" s="60"/>
      <c r="I11" s="36" t="s">
        <v>3</v>
      </c>
      <c r="J11" s="25"/>
      <c r="K11" s="25"/>
      <c r="L11" s="25"/>
      <c r="M11" s="25"/>
      <c r="N11" s="25"/>
      <c r="O11" s="25"/>
      <c r="P11" s="25"/>
      <c r="Q11" s="25"/>
      <c r="R11" s="25"/>
      <c r="S11" s="3"/>
      <c r="T11" s="3"/>
      <c r="U11" s="3"/>
      <c r="V11" s="4"/>
    </row>
    <row r="12" spans="1:22" x14ac:dyDescent="0.2">
      <c r="A12" s="8">
        <v>4</v>
      </c>
      <c r="B12" s="25"/>
      <c r="C12" s="59"/>
      <c r="D12" s="59"/>
      <c r="E12" s="59"/>
      <c r="F12" s="60"/>
      <c r="I12" s="37" t="s">
        <v>4</v>
      </c>
      <c r="J12" s="38"/>
      <c r="K12" s="38"/>
      <c r="L12" s="38"/>
      <c r="M12" s="38"/>
      <c r="N12" s="38"/>
      <c r="O12" s="38"/>
      <c r="P12" s="38"/>
      <c r="Q12" s="38"/>
      <c r="R12" s="38"/>
      <c r="S12" s="5"/>
      <c r="T12" s="5"/>
      <c r="U12" s="5"/>
      <c r="V12" s="6"/>
    </row>
    <row r="13" spans="1:22" x14ac:dyDescent="0.2">
      <c r="A13" s="8">
        <v>5</v>
      </c>
      <c r="B13" s="25"/>
      <c r="C13" s="59"/>
      <c r="D13" s="59"/>
      <c r="E13" s="59"/>
      <c r="F13" s="60"/>
    </row>
    <row r="14" spans="1:22" x14ac:dyDescent="0.2">
      <c r="A14" s="8">
        <v>6</v>
      </c>
      <c r="B14" s="25"/>
      <c r="C14" s="59"/>
      <c r="D14" s="59"/>
      <c r="E14" s="59"/>
      <c r="F14" s="60"/>
    </row>
    <row r="15" spans="1:22" x14ac:dyDescent="0.2">
      <c r="A15" s="8">
        <v>7</v>
      </c>
      <c r="B15" s="25"/>
      <c r="C15" s="59"/>
      <c r="D15" s="59"/>
      <c r="E15" s="59"/>
      <c r="F15" s="60"/>
    </row>
    <row r="16" spans="1:22" x14ac:dyDescent="0.2">
      <c r="A16" s="8">
        <v>8</v>
      </c>
      <c r="B16" s="25"/>
      <c r="C16" s="59"/>
      <c r="D16" s="59"/>
      <c r="E16" s="59"/>
      <c r="F16" s="60"/>
    </row>
    <row r="17" spans="1:22" x14ac:dyDescent="0.2">
      <c r="A17" s="8">
        <v>9</v>
      </c>
      <c r="B17" s="25"/>
      <c r="C17" s="59"/>
      <c r="D17" s="59"/>
      <c r="E17" s="59"/>
      <c r="F17" s="60"/>
    </row>
    <row r="18" spans="1:22" x14ac:dyDescent="0.2">
      <c r="A18" s="8">
        <v>10</v>
      </c>
      <c r="B18" s="25"/>
      <c r="C18" s="59"/>
      <c r="D18" s="59"/>
      <c r="E18" s="59"/>
      <c r="F18" s="60"/>
    </row>
    <row r="19" spans="1:22" x14ac:dyDescent="0.2">
      <c r="A19" s="8">
        <v>11</v>
      </c>
      <c r="B19" s="25"/>
      <c r="C19" s="59"/>
      <c r="D19" s="59"/>
      <c r="E19" s="59"/>
      <c r="F19" s="60"/>
    </row>
    <row r="20" spans="1:22" ht="15" thickBot="1" x14ac:dyDescent="0.25">
      <c r="A20" s="10">
        <v>12</v>
      </c>
      <c r="B20" s="26"/>
      <c r="C20" s="61"/>
      <c r="D20" s="61"/>
      <c r="E20" s="61"/>
      <c r="F20" s="62"/>
    </row>
    <row r="22" spans="1:22" ht="15" thickBot="1" x14ac:dyDescent="0.25">
      <c r="A22" s="1" t="s">
        <v>71</v>
      </c>
      <c r="B22" s="1"/>
      <c r="C22" s="1"/>
      <c r="D22" s="1"/>
      <c r="E22" s="1"/>
      <c r="I22" s="1" t="s">
        <v>74</v>
      </c>
      <c r="J22" s="2"/>
      <c r="K22" s="2"/>
      <c r="L22" s="2"/>
      <c r="M22" s="2"/>
      <c r="O22" s="1" t="s">
        <v>69</v>
      </c>
      <c r="P22" s="1"/>
      <c r="Q22" s="1"/>
      <c r="R22" s="1"/>
      <c r="T22" s="1" t="s">
        <v>73</v>
      </c>
      <c r="U22" s="1"/>
      <c r="V22" s="1"/>
    </row>
    <row r="23" spans="1:22" ht="15" thickBot="1" x14ac:dyDescent="0.25">
      <c r="A23" s="14" t="s">
        <v>9</v>
      </c>
      <c r="B23" s="55" t="s">
        <v>10</v>
      </c>
      <c r="C23" s="55" t="s">
        <v>11</v>
      </c>
      <c r="D23" s="15" t="s">
        <v>12</v>
      </c>
      <c r="E23" s="16" t="s">
        <v>13</v>
      </c>
      <c r="I23" s="73" t="s">
        <v>23</v>
      </c>
      <c r="J23" s="22"/>
      <c r="K23" s="23"/>
      <c r="L23" s="24" t="s">
        <v>26</v>
      </c>
      <c r="M23" s="13" t="s">
        <v>27</v>
      </c>
      <c r="P23" s="27" t="s">
        <v>61</v>
      </c>
      <c r="Q23" s="27" t="s">
        <v>62</v>
      </c>
      <c r="R23" s="31" t="s">
        <v>63</v>
      </c>
      <c r="T23" s="14" t="s">
        <v>58</v>
      </c>
      <c r="U23" s="32" t="s">
        <v>59</v>
      </c>
      <c r="V23" s="16" t="s">
        <v>60</v>
      </c>
    </row>
    <row r="24" spans="1:22" x14ac:dyDescent="0.2">
      <c r="A24" s="56" t="s">
        <v>14</v>
      </c>
      <c r="B24" s="59"/>
      <c r="C24" s="53"/>
      <c r="D24" s="53"/>
      <c r="E24" s="49"/>
      <c r="I24" s="74"/>
      <c r="J24" s="71" t="s">
        <v>28</v>
      </c>
      <c r="K24" s="40" t="s">
        <v>29</v>
      </c>
      <c r="L24" s="25"/>
      <c r="M24" s="39"/>
      <c r="O24" s="7" t="s">
        <v>48</v>
      </c>
      <c r="P24" s="28"/>
      <c r="Q24" s="28"/>
      <c r="R24" s="48"/>
      <c r="T24" s="51">
        <v>1</v>
      </c>
      <c r="U24" s="25"/>
      <c r="V24" s="49"/>
    </row>
    <row r="25" spans="1:22" x14ac:dyDescent="0.2">
      <c r="A25" s="56" t="s">
        <v>15</v>
      </c>
      <c r="B25" s="59"/>
      <c r="C25" s="53"/>
      <c r="D25" s="53"/>
      <c r="E25" s="49"/>
      <c r="I25" s="74"/>
      <c r="J25" s="71"/>
      <c r="K25" s="40" t="s">
        <v>30</v>
      </c>
      <c r="L25" s="25"/>
      <c r="M25" s="39"/>
      <c r="O25" s="8" t="s">
        <v>49</v>
      </c>
      <c r="P25" s="27"/>
      <c r="Q25" s="27"/>
      <c r="R25" s="49"/>
      <c r="T25" s="51">
        <v>2</v>
      </c>
      <c r="U25" s="25"/>
      <c r="V25" s="49"/>
    </row>
    <row r="26" spans="1:22" x14ac:dyDescent="0.2">
      <c r="A26" s="56" t="s">
        <v>16</v>
      </c>
      <c r="B26" s="59"/>
      <c r="C26" s="53"/>
      <c r="D26" s="53"/>
      <c r="E26" s="49"/>
      <c r="I26" s="74"/>
      <c r="J26" s="71"/>
      <c r="K26" s="40" t="s">
        <v>31</v>
      </c>
      <c r="L26" s="25"/>
      <c r="M26" s="39"/>
      <c r="O26" s="8" t="s">
        <v>50</v>
      </c>
      <c r="P26" s="27"/>
      <c r="Q26" s="27"/>
      <c r="R26" s="49"/>
      <c r="T26" s="51">
        <v>3</v>
      </c>
      <c r="U26" s="25"/>
      <c r="V26" s="49"/>
    </row>
    <row r="27" spans="1:22" x14ac:dyDescent="0.2">
      <c r="A27" s="56" t="s">
        <v>17</v>
      </c>
      <c r="B27" s="59"/>
      <c r="C27" s="53"/>
      <c r="D27" s="53"/>
      <c r="E27" s="49"/>
      <c r="I27" s="74"/>
      <c r="J27" s="71"/>
      <c r="K27" s="40" t="s">
        <v>32</v>
      </c>
      <c r="L27" s="25"/>
      <c r="M27" s="39"/>
      <c r="O27" s="8" t="s">
        <v>51</v>
      </c>
      <c r="P27" s="27"/>
      <c r="Q27" s="27"/>
      <c r="R27" s="49"/>
      <c r="T27" s="51">
        <v>4</v>
      </c>
      <c r="U27" s="25"/>
      <c r="V27" s="49"/>
    </row>
    <row r="28" spans="1:22" ht="15" thickBot="1" x14ac:dyDescent="0.25">
      <c r="A28" s="56" t="s">
        <v>18</v>
      </c>
      <c r="B28" s="59"/>
      <c r="C28" s="53"/>
      <c r="D28" s="53"/>
      <c r="E28" s="49"/>
      <c r="I28" s="74"/>
      <c r="J28" s="71"/>
      <c r="K28" s="40" t="s">
        <v>33</v>
      </c>
      <c r="L28" s="25"/>
      <c r="M28" s="39"/>
      <c r="O28" s="10" t="s">
        <v>52</v>
      </c>
      <c r="P28" s="26"/>
      <c r="Q28" s="26"/>
      <c r="R28" s="50"/>
      <c r="T28" s="51">
        <v>5</v>
      </c>
      <c r="U28" s="25"/>
      <c r="V28" s="49"/>
    </row>
    <row r="29" spans="1:22" x14ac:dyDescent="0.2">
      <c r="A29" s="56"/>
      <c r="B29" s="59"/>
      <c r="C29" s="53"/>
      <c r="D29" s="53"/>
      <c r="E29" s="49"/>
      <c r="I29" s="74"/>
      <c r="J29" s="71"/>
      <c r="K29" s="40" t="s">
        <v>34</v>
      </c>
      <c r="L29" s="25"/>
      <c r="M29" s="39"/>
      <c r="P29" s="29"/>
      <c r="Q29" s="29"/>
      <c r="T29" s="51">
        <v>6</v>
      </c>
      <c r="U29" s="25"/>
      <c r="V29" s="49"/>
    </row>
    <row r="30" spans="1:22" x14ac:dyDescent="0.2">
      <c r="A30" s="56"/>
      <c r="B30" s="59"/>
      <c r="C30" s="53"/>
      <c r="D30" s="53"/>
      <c r="E30" s="49"/>
      <c r="I30" s="74"/>
      <c r="J30" s="72"/>
      <c r="K30" s="41" t="s">
        <v>35</v>
      </c>
      <c r="L30" s="25"/>
      <c r="M30" s="39"/>
      <c r="O30" s="1" t="s">
        <v>70</v>
      </c>
      <c r="P30" s="30"/>
      <c r="Q30" s="30"/>
      <c r="R30" s="1"/>
      <c r="T30" s="51">
        <v>7</v>
      </c>
      <c r="U30" s="25"/>
      <c r="V30" s="49"/>
    </row>
    <row r="31" spans="1:22" ht="15" thickBot="1" x14ac:dyDescent="0.25">
      <c r="A31" s="45" t="s">
        <v>66</v>
      </c>
      <c r="B31" s="43"/>
      <c r="C31" s="43"/>
      <c r="D31" s="57"/>
      <c r="E31" s="44"/>
      <c r="I31" s="74"/>
      <c r="J31" s="66" t="s">
        <v>36</v>
      </c>
      <c r="K31" s="67"/>
      <c r="L31" s="25"/>
      <c r="M31" s="39"/>
      <c r="O31" s="3"/>
      <c r="P31" s="27" t="s">
        <v>61</v>
      </c>
      <c r="Q31" s="27" t="s">
        <v>62</v>
      </c>
      <c r="R31" s="31" t="s">
        <v>63</v>
      </c>
      <c r="T31" s="51">
        <v>8</v>
      </c>
      <c r="U31" s="25"/>
      <c r="V31" s="49"/>
    </row>
    <row r="32" spans="1:22" x14ac:dyDescent="0.2">
      <c r="A32" s="3"/>
      <c r="B32" s="3"/>
      <c r="C32" s="3"/>
      <c r="D32" s="3"/>
      <c r="E32" s="3"/>
      <c r="I32" s="74"/>
      <c r="J32" s="66" t="s">
        <v>37</v>
      </c>
      <c r="K32" s="67"/>
      <c r="L32" s="25"/>
      <c r="M32" s="39"/>
      <c r="O32" s="7" t="s">
        <v>53</v>
      </c>
      <c r="P32" s="28"/>
      <c r="Q32" s="28"/>
      <c r="R32" s="48"/>
      <c r="T32" s="51">
        <v>9</v>
      </c>
      <c r="U32" s="25"/>
      <c r="V32" s="49"/>
    </row>
    <row r="33" spans="1:22" ht="15" thickBot="1" x14ac:dyDescent="0.25">
      <c r="A33" s="1" t="s">
        <v>65</v>
      </c>
      <c r="B33" s="1"/>
      <c r="C33" s="1"/>
      <c r="D33" s="1"/>
      <c r="I33" s="75"/>
      <c r="J33" s="80" t="s">
        <v>38</v>
      </c>
      <c r="K33" s="81"/>
      <c r="L33" s="25"/>
      <c r="M33" s="46"/>
      <c r="O33" s="8" t="s">
        <v>54</v>
      </c>
      <c r="P33" s="27"/>
      <c r="Q33" s="27"/>
      <c r="R33" s="49"/>
      <c r="T33" s="51">
        <v>10</v>
      </c>
      <c r="U33" s="25"/>
      <c r="V33" s="49"/>
    </row>
    <row r="34" spans="1:22" x14ac:dyDescent="0.2">
      <c r="A34" s="14" t="s">
        <v>19</v>
      </c>
      <c r="B34" s="15" t="s">
        <v>20</v>
      </c>
      <c r="C34" s="15" t="s">
        <v>21</v>
      </c>
      <c r="D34" s="16" t="s">
        <v>22</v>
      </c>
      <c r="I34" s="73" t="s">
        <v>24</v>
      </c>
      <c r="J34" s="76" t="s">
        <v>39</v>
      </c>
      <c r="K34" s="42" t="s">
        <v>29</v>
      </c>
      <c r="L34" s="25"/>
      <c r="M34" s="39"/>
      <c r="O34" s="8" t="s">
        <v>55</v>
      </c>
      <c r="P34" s="27"/>
      <c r="Q34" s="27"/>
      <c r="R34" s="49"/>
      <c r="T34" s="51">
        <v>11</v>
      </c>
      <c r="U34" s="25"/>
      <c r="V34" s="49"/>
    </row>
    <row r="35" spans="1:22" x14ac:dyDescent="0.2">
      <c r="A35" s="56"/>
      <c r="B35" s="53"/>
      <c r="C35" s="53"/>
      <c r="D35" s="49"/>
      <c r="I35" s="74"/>
      <c r="J35" s="71"/>
      <c r="K35" s="40" t="s">
        <v>30</v>
      </c>
      <c r="L35" s="25"/>
      <c r="M35" s="39"/>
      <c r="O35" s="8" t="s">
        <v>56</v>
      </c>
      <c r="P35" s="27"/>
      <c r="Q35" s="27"/>
      <c r="R35" s="49"/>
      <c r="T35" s="51">
        <v>12</v>
      </c>
      <c r="U35" s="25"/>
      <c r="V35" s="49"/>
    </row>
    <row r="36" spans="1:22" ht="15" thickBot="1" x14ac:dyDescent="0.25">
      <c r="A36" s="56"/>
      <c r="B36" s="53"/>
      <c r="C36" s="53"/>
      <c r="D36" s="49"/>
      <c r="I36" s="74"/>
      <c r="J36" s="71"/>
      <c r="K36" s="40" t="s">
        <v>31</v>
      </c>
      <c r="L36" s="25"/>
      <c r="M36" s="39"/>
      <c r="O36" s="10" t="s">
        <v>57</v>
      </c>
      <c r="P36" s="26"/>
      <c r="Q36" s="26"/>
      <c r="R36" s="50"/>
      <c r="T36" s="51">
        <v>13</v>
      </c>
      <c r="U36" s="25"/>
      <c r="V36" s="49"/>
    </row>
    <row r="37" spans="1:22" x14ac:dyDescent="0.2">
      <c r="A37" s="56"/>
      <c r="B37" s="53"/>
      <c r="C37" s="53"/>
      <c r="D37" s="49"/>
      <c r="I37" s="74"/>
      <c r="J37" s="71"/>
      <c r="K37" s="40" t="s">
        <v>32</v>
      </c>
      <c r="L37" s="25"/>
      <c r="M37" s="39"/>
      <c r="T37" s="51">
        <v>14</v>
      </c>
      <c r="U37" s="25"/>
      <c r="V37" s="49"/>
    </row>
    <row r="38" spans="1:22" x14ac:dyDescent="0.2">
      <c r="A38" s="56"/>
      <c r="B38" s="53"/>
      <c r="C38" s="53"/>
      <c r="D38" s="49"/>
      <c r="I38" s="74"/>
      <c r="J38" s="71"/>
      <c r="K38" s="40" t="s">
        <v>33</v>
      </c>
      <c r="L38" s="25"/>
      <c r="M38" s="39"/>
      <c r="T38" s="51">
        <v>15</v>
      </c>
      <c r="U38" s="25"/>
      <c r="V38" s="49"/>
    </row>
    <row r="39" spans="1:22" x14ac:dyDescent="0.2">
      <c r="A39" s="56"/>
      <c r="B39" s="53"/>
      <c r="C39" s="53"/>
      <c r="D39" s="49"/>
      <c r="I39" s="74"/>
      <c r="J39" s="71"/>
      <c r="K39" s="40" t="s">
        <v>34</v>
      </c>
      <c r="L39" s="25"/>
      <c r="M39" s="39"/>
      <c r="T39" s="51">
        <v>16</v>
      </c>
      <c r="U39" s="25"/>
      <c r="V39" s="49"/>
    </row>
    <row r="40" spans="1:22" x14ac:dyDescent="0.2">
      <c r="A40" s="56"/>
      <c r="B40" s="53"/>
      <c r="C40" s="53"/>
      <c r="D40" s="49"/>
      <c r="I40" s="74"/>
      <c r="J40" s="72"/>
      <c r="K40" s="41" t="s">
        <v>35</v>
      </c>
      <c r="L40" s="25"/>
      <c r="M40" s="39"/>
      <c r="T40" s="51">
        <v>17</v>
      </c>
      <c r="U40" s="25"/>
      <c r="V40" s="49"/>
    </row>
    <row r="41" spans="1:22" x14ac:dyDescent="0.2">
      <c r="A41" s="56"/>
      <c r="B41" s="53"/>
      <c r="C41" s="53"/>
      <c r="D41" s="49"/>
      <c r="I41" s="74"/>
      <c r="J41" s="66" t="s">
        <v>36</v>
      </c>
      <c r="K41" s="67"/>
      <c r="L41" s="25"/>
      <c r="M41" s="39"/>
      <c r="T41" s="51">
        <v>18</v>
      </c>
      <c r="U41" s="25"/>
      <c r="V41" s="49"/>
    </row>
    <row r="42" spans="1:22" x14ac:dyDescent="0.2">
      <c r="A42" s="56"/>
      <c r="B42" s="53"/>
      <c r="C42" s="53"/>
      <c r="D42" s="49"/>
      <c r="I42" s="74"/>
      <c r="J42" s="66" t="s">
        <v>40</v>
      </c>
      <c r="K42" s="67"/>
      <c r="L42" s="25"/>
      <c r="M42" s="39"/>
      <c r="T42" s="51">
        <v>19</v>
      </c>
      <c r="U42" s="25"/>
      <c r="V42" s="49"/>
    </row>
    <row r="43" spans="1:22" ht="15" thickBot="1" x14ac:dyDescent="0.25">
      <c r="A43" s="56"/>
      <c r="B43" s="53"/>
      <c r="C43" s="53"/>
      <c r="D43" s="49"/>
      <c r="I43" s="75"/>
      <c r="J43" s="68" t="s">
        <v>38</v>
      </c>
      <c r="K43" s="69"/>
      <c r="L43" s="26"/>
      <c r="M43" s="47"/>
      <c r="T43" s="51">
        <v>20</v>
      </c>
      <c r="U43" s="25"/>
      <c r="V43" s="49"/>
    </row>
    <row r="44" spans="1:22" x14ac:dyDescent="0.2">
      <c r="A44" s="56"/>
      <c r="B44" s="53"/>
      <c r="C44" s="53"/>
      <c r="D44" s="49"/>
      <c r="I44" s="12"/>
      <c r="J44" s="70" t="s">
        <v>25</v>
      </c>
      <c r="K44" s="70"/>
      <c r="L44" s="24" t="s">
        <v>26</v>
      </c>
      <c r="M44" s="13" t="s">
        <v>27</v>
      </c>
      <c r="T44" s="51">
        <v>21</v>
      </c>
      <c r="U44" s="25"/>
      <c r="V44" s="49"/>
    </row>
    <row r="45" spans="1:22" x14ac:dyDescent="0.2">
      <c r="A45" s="56"/>
      <c r="B45" s="53"/>
      <c r="C45" s="53"/>
      <c r="D45" s="49"/>
      <c r="I45" s="77" t="s">
        <v>41</v>
      </c>
      <c r="J45" s="65" t="s">
        <v>42</v>
      </c>
      <c r="K45" s="65"/>
      <c r="L45" s="25"/>
      <c r="M45" s="46"/>
      <c r="T45" s="51">
        <v>22</v>
      </c>
      <c r="U45" s="25"/>
      <c r="V45" s="49"/>
    </row>
    <row r="46" spans="1:22" x14ac:dyDescent="0.2">
      <c r="A46" s="56"/>
      <c r="B46" s="53"/>
      <c r="C46" s="53"/>
      <c r="D46" s="49"/>
      <c r="I46" s="77"/>
      <c r="J46" s="65" t="s">
        <v>43</v>
      </c>
      <c r="K46" s="65"/>
      <c r="L46" s="25"/>
      <c r="M46" s="46"/>
      <c r="T46" s="51">
        <v>23</v>
      </c>
      <c r="U46" s="25"/>
      <c r="V46" s="49"/>
    </row>
    <row r="47" spans="1:22" x14ac:dyDescent="0.2">
      <c r="A47" s="56"/>
      <c r="B47" s="53"/>
      <c r="C47" s="53"/>
      <c r="D47" s="49"/>
      <c r="I47" s="77"/>
      <c r="J47" s="65" t="s">
        <v>44</v>
      </c>
      <c r="K47" s="65"/>
      <c r="L47" s="25"/>
      <c r="M47" s="46"/>
      <c r="T47" s="51">
        <v>24</v>
      </c>
      <c r="U47" s="25"/>
      <c r="V47" s="49"/>
    </row>
    <row r="48" spans="1:22" x14ac:dyDescent="0.2">
      <c r="A48" s="56"/>
      <c r="B48" s="53"/>
      <c r="C48" s="53"/>
      <c r="D48" s="49"/>
      <c r="I48" s="77" t="s">
        <v>45</v>
      </c>
      <c r="J48" s="65"/>
      <c r="K48" s="65"/>
      <c r="L48" s="25"/>
      <c r="M48" s="46"/>
      <c r="T48" s="51">
        <v>25</v>
      </c>
      <c r="U48" s="25"/>
      <c r="V48" s="49"/>
    </row>
    <row r="49" spans="1:22" x14ac:dyDescent="0.2">
      <c r="A49" s="56"/>
      <c r="B49" s="53"/>
      <c r="C49" s="53"/>
      <c r="D49" s="49"/>
      <c r="I49" s="77" t="s">
        <v>46</v>
      </c>
      <c r="J49" s="65"/>
      <c r="K49" s="65"/>
      <c r="L49" s="25"/>
      <c r="M49" s="46"/>
      <c r="T49" s="51">
        <v>26</v>
      </c>
      <c r="U49" s="25"/>
      <c r="V49" s="49"/>
    </row>
    <row r="50" spans="1:22" ht="15" thickBot="1" x14ac:dyDescent="0.25">
      <c r="A50" s="56"/>
      <c r="B50" s="53"/>
      <c r="C50" s="53"/>
      <c r="D50" s="49"/>
      <c r="I50" s="78" t="s">
        <v>47</v>
      </c>
      <c r="J50" s="79"/>
      <c r="K50" s="79"/>
      <c r="L50" s="26"/>
      <c r="M50" s="47"/>
      <c r="T50" s="51">
        <v>27</v>
      </c>
      <c r="U50" s="25"/>
      <c r="V50" s="49"/>
    </row>
    <row r="51" spans="1:22" x14ac:dyDescent="0.2">
      <c r="A51" s="56"/>
      <c r="B51" s="53"/>
      <c r="C51" s="53"/>
      <c r="D51" s="49"/>
      <c r="T51" s="51">
        <v>28</v>
      </c>
      <c r="U51" s="25"/>
      <c r="V51" s="49"/>
    </row>
    <row r="52" spans="1:22" x14ac:dyDescent="0.2">
      <c r="A52" s="56"/>
      <c r="B52" s="53"/>
      <c r="C52" s="53"/>
      <c r="D52" s="49"/>
      <c r="T52" s="51">
        <v>29</v>
      </c>
      <c r="U52" s="25"/>
      <c r="V52" s="49"/>
    </row>
    <row r="53" spans="1:22" x14ac:dyDescent="0.2">
      <c r="A53" s="56"/>
      <c r="B53" s="53"/>
      <c r="C53" s="53"/>
      <c r="D53" s="49"/>
      <c r="T53" s="51">
        <v>30</v>
      </c>
      <c r="U53" s="25"/>
      <c r="V53" s="49"/>
    </row>
    <row r="54" spans="1:22" x14ac:dyDescent="0.2">
      <c r="A54" s="56"/>
      <c r="B54" s="53"/>
      <c r="C54" s="53"/>
      <c r="D54" s="49"/>
      <c r="T54" s="51">
        <v>31</v>
      </c>
      <c r="U54" s="25"/>
      <c r="V54" s="49"/>
    </row>
    <row r="55" spans="1:22" x14ac:dyDescent="0.2">
      <c r="A55" s="56"/>
      <c r="B55" s="53"/>
      <c r="C55" s="53"/>
      <c r="D55" s="49"/>
      <c r="T55" s="51">
        <v>32</v>
      </c>
      <c r="U55" s="25"/>
      <c r="V55" s="49"/>
    </row>
    <row r="56" spans="1:22" x14ac:dyDescent="0.2">
      <c r="A56" s="56"/>
      <c r="B56" s="53"/>
      <c r="C56" s="53"/>
      <c r="D56" s="49"/>
      <c r="T56" s="51">
        <v>33</v>
      </c>
      <c r="U56" s="25"/>
      <c r="V56" s="49"/>
    </row>
    <row r="57" spans="1:22" x14ac:dyDescent="0.2">
      <c r="A57" s="56"/>
      <c r="B57" s="53"/>
      <c r="C57" s="53"/>
      <c r="D57" s="49"/>
      <c r="T57" s="51">
        <v>34</v>
      </c>
      <c r="U57" s="25"/>
      <c r="V57" s="49"/>
    </row>
    <row r="58" spans="1:22" x14ac:dyDescent="0.2">
      <c r="A58" s="56"/>
      <c r="B58" s="53"/>
      <c r="C58" s="53"/>
      <c r="D58" s="49"/>
      <c r="T58" s="51">
        <v>35</v>
      </c>
      <c r="U58" s="25"/>
      <c r="V58" s="49"/>
    </row>
    <row r="59" spans="1:22" x14ac:dyDescent="0.2">
      <c r="A59" s="56"/>
      <c r="B59" s="53"/>
      <c r="C59" s="53"/>
      <c r="D59" s="49"/>
      <c r="T59" s="51">
        <v>36</v>
      </c>
      <c r="U59" s="25"/>
      <c r="V59" s="49"/>
    </row>
    <row r="60" spans="1:22" x14ac:dyDescent="0.2">
      <c r="A60" s="56"/>
      <c r="B60" s="53"/>
      <c r="C60" s="53"/>
      <c r="D60" s="49"/>
      <c r="T60" s="51">
        <v>37</v>
      </c>
      <c r="U60" s="25"/>
      <c r="V60" s="49"/>
    </row>
    <row r="61" spans="1:22" x14ac:dyDescent="0.2">
      <c r="A61" s="56"/>
      <c r="B61" s="53"/>
      <c r="C61" s="53"/>
      <c r="D61" s="49"/>
      <c r="T61" s="51">
        <v>38</v>
      </c>
      <c r="U61" s="25"/>
      <c r="V61" s="49"/>
    </row>
    <row r="62" spans="1:22" x14ac:dyDescent="0.2">
      <c r="A62" s="56"/>
      <c r="B62" s="53"/>
      <c r="C62" s="53"/>
      <c r="D62" s="49"/>
      <c r="T62" s="51">
        <v>39</v>
      </c>
      <c r="U62" s="25"/>
      <c r="V62" s="49"/>
    </row>
    <row r="63" spans="1:22" x14ac:dyDescent="0.2">
      <c r="A63" s="56"/>
      <c r="B63" s="53"/>
      <c r="C63" s="53"/>
      <c r="D63" s="49"/>
      <c r="T63" s="51">
        <v>40</v>
      </c>
      <c r="U63" s="25"/>
      <c r="V63" s="49"/>
    </row>
    <row r="64" spans="1:22" x14ac:dyDescent="0.2">
      <c r="A64" s="56"/>
      <c r="B64" s="53"/>
      <c r="C64" s="53"/>
      <c r="D64" s="49"/>
      <c r="T64" s="51">
        <v>41</v>
      </c>
      <c r="U64" s="25"/>
      <c r="V64" s="49"/>
    </row>
    <row r="65" spans="1:22" x14ac:dyDescent="0.2">
      <c r="A65" s="56"/>
      <c r="B65" s="53"/>
      <c r="C65" s="53"/>
      <c r="D65" s="49"/>
      <c r="T65" s="51">
        <v>42</v>
      </c>
      <c r="U65" s="25"/>
      <c r="V65" s="49"/>
    </row>
    <row r="66" spans="1:22" x14ac:dyDescent="0.2">
      <c r="A66" s="56"/>
      <c r="B66" s="53"/>
      <c r="C66" s="53"/>
      <c r="D66" s="49"/>
      <c r="T66" s="51">
        <v>43</v>
      </c>
      <c r="U66" s="25"/>
      <c r="V66" s="49"/>
    </row>
    <row r="67" spans="1:22" x14ac:dyDescent="0.2">
      <c r="A67" s="56"/>
      <c r="B67" s="53"/>
      <c r="C67" s="53"/>
      <c r="D67" s="49"/>
      <c r="T67" s="51">
        <v>44</v>
      </c>
      <c r="U67" s="25"/>
      <c r="V67" s="49"/>
    </row>
    <row r="68" spans="1:22" x14ac:dyDescent="0.2">
      <c r="A68" s="56"/>
      <c r="B68" s="53"/>
      <c r="C68" s="53"/>
      <c r="D68" s="49"/>
      <c r="T68" s="51">
        <v>45</v>
      </c>
      <c r="U68" s="25"/>
      <c r="V68" s="49"/>
    </row>
    <row r="69" spans="1:22" x14ac:dyDescent="0.2">
      <c r="A69" s="56"/>
      <c r="B69" s="53"/>
      <c r="C69" s="53"/>
      <c r="D69" s="49"/>
      <c r="T69" s="51">
        <v>46</v>
      </c>
      <c r="U69" s="25"/>
      <c r="V69" s="49"/>
    </row>
    <row r="70" spans="1:22" x14ac:dyDescent="0.2">
      <c r="A70" s="56"/>
      <c r="B70" s="53"/>
      <c r="C70" s="53"/>
      <c r="D70" s="49"/>
      <c r="T70" s="51">
        <v>47</v>
      </c>
      <c r="U70" s="25"/>
      <c r="V70" s="49"/>
    </row>
    <row r="71" spans="1:22" x14ac:dyDescent="0.2">
      <c r="A71" s="56"/>
      <c r="B71" s="53"/>
      <c r="C71" s="53"/>
      <c r="D71" s="49"/>
      <c r="T71" s="51">
        <v>48</v>
      </c>
      <c r="U71" s="25"/>
      <c r="V71" s="49"/>
    </row>
    <row r="72" spans="1:22" x14ac:dyDescent="0.2">
      <c r="A72" s="56"/>
      <c r="B72" s="53"/>
      <c r="C72" s="53"/>
      <c r="D72" s="49"/>
      <c r="T72" s="51">
        <v>49</v>
      </c>
      <c r="U72" s="25"/>
      <c r="V72" s="49"/>
    </row>
    <row r="73" spans="1:22" x14ac:dyDescent="0.2">
      <c r="A73" s="56"/>
      <c r="B73" s="53"/>
      <c r="C73" s="53"/>
      <c r="D73" s="49"/>
      <c r="T73" s="51">
        <v>50</v>
      </c>
      <c r="U73" s="25"/>
      <c r="V73" s="49"/>
    </row>
    <row r="74" spans="1:22" x14ac:dyDescent="0.2">
      <c r="A74" s="56"/>
      <c r="B74" s="53"/>
      <c r="C74" s="53"/>
      <c r="D74" s="49"/>
      <c r="T74" s="51">
        <v>51</v>
      </c>
      <c r="U74" s="25"/>
      <c r="V74" s="49"/>
    </row>
    <row r="75" spans="1:22" x14ac:dyDescent="0.2">
      <c r="A75" s="56"/>
      <c r="B75" s="53"/>
      <c r="C75" s="53"/>
      <c r="D75" s="49"/>
      <c r="T75" s="51">
        <v>52</v>
      </c>
      <c r="U75" s="25"/>
      <c r="V75" s="49"/>
    </row>
    <row r="76" spans="1:22" x14ac:dyDescent="0.2">
      <c r="A76" s="56"/>
      <c r="B76" s="53"/>
      <c r="C76" s="53"/>
      <c r="D76" s="49"/>
      <c r="T76" s="51">
        <v>53</v>
      </c>
      <c r="U76" s="25"/>
      <c r="V76" s="49"/>
    </row>
    <row r="77" spans="1:22" x14ac:dyDescent="0.2">
      <c r="A77" s="56"/>
      <c r="B77" s="53"/>
      <c r="C77" s="53"/>
      <c r="D77" s="49"/>
      <c r="T77" s="51">
        <v>54</v>
      </c>
      <c r="U77" s="25"/>
      <c r="V77" s="49"/>
    </row>
    <row r="78" spans="1:22" x14ac:dyDescent="0.2">
      <c r="A78" s="56"/>
      <c r="B78" s="53"/>
      <c r="C78" s="53"/>
      <c r="D78" s="49"/>
      <c r="T78" s="51">
        <v>55</v>
      </c>
      <c r="U78" s="25"/>
      <c r="V78" s="49"/>
    </row>
    <row r="79" spans="1:22" x14ac:dyDescent="0.2">
      <c r="A79" s="56"/>
      <c r="B79" s="53"/>
      <c r="C79" s="53"/>
      <c r="D79" s="49"/>
      <c r="T79" s="51">
        <v>56</v>
      </c>
      <c r="U79" s="25"/>
      <c r="V79" s="49"/>
    </row>
    <row r="80" spans="1:22" x14ac:dyDescent="0.2">
      <c r="A80" s="56"/>
      <c r="B80" s="53"/>
      <c r="C80" s="53"/>
      <c r="D80" s="49"/>
      <c r="T80" s="51">
        <v>57</v>
      </c>
      <c r="U80" s="25"/>
      <c r="V80" s="49"/>
    </row>
    <row r="81" spans="1:22" x14ac:dyDescent="0.2">
      <c r="A81" s="56"/>
      <c r="B81" s="53"/>
      <c r="C81" s="53"/>
      <c r="D81" s="49"/>
      <c r="T81" s="51">
        <v>58</v>
      </c>
      <c r="U81" s="25"/>
      <c r="V81" s="49"/>
    </row>
    <row r="82" spans="1:22" x14ac:dyDescent="0.2">
      <c r="A82" s="56"/>
      <c r="B82" s="53"/>
      <c r="C82" s="53"/>
      <c r="D82" s="49"/>
      <c r="T82" s="51">
        <v>59</v>
      </c>
      <c r="U82" s="25"/>
      <c r="V82" s="49"/>
    </row>
    <row r="83" spans="1:22" x14ac:dyDescent="0.2">
      <c r="A83" s="56"/>
      <c r="B83" s="53"/>
      <c r="C83" s="53"/>
      <c r="D83" s="49"/>
      <c r="T83" s="51">
        <v>60</v>
      </c>
      <c r="U83" s="25"/>
      <c r="V83" s="49"/>
    </row>
    <row r="84" spans="1:22" x14ac:dyDescent="0.2">
      <c r="A84" s="56"/>
      <c r="B84" s="53"/>
      <c r="C84" s="53"/>
      <c r="D84" s="49"/>
      <c r="T84" s="51">
        <v>61</v>
      </c>
      <c r="U84" s="25"/>
      <c r="V84" s="49"/>
    </row>
    <row r="85" spans="1:22" x14ac:dyDescent="0.2">
      <c r="A85" s="56"/>
      <c r="B85" s="53"/>
      <c r="C85" s="53"/>
      <c r="D85" s="49"/>
      <c r="T85" s="51">
        <v>62</v>
      </c>
      <c r="U85" s="25"/>
      <c r="V85" s="49"/>
    </row>
    <row r="86" spans="1:22" x14ac:dyDescent="0.2">
      <c r="A86" s="56"/>
      <c r="B86" s="53"/>
      <c r="C86" s="53"/>
      <c r="D86" s="49"/>
      <c r="T86" s="51">
        <v>63</v>
      </c>
      <c r="U86" s="25"/>
      <c r="V86" s="49"/>
    </row>
    <row r="87" spans="1:22" x14ac:dyDescent="0.2">
      <c r="A87" s="56"/>
      <c r="B87" s="53"/>
      <c r="C87" s="53"/>
      <c r="D87" s="49"/>
      <c r="T87" s="51">
        <v>64</v>
      </c>
      <c r="U87" s="25"/>
      <c r="V87" s="49"/>
    </row>
    <row r="88" spans="1:22" x14ac:dyDescent="0.2">
      <c r="A88" s="56"/>
      <c r="B88" s="53"/>
      <c r="C88" s="53"/>
      <c r="D88" s="49"/>
      <c r="T88" s="51">
        <v>65</v>
      </c>
      <c r="U88" s="25"/>
      <c r="V88" s="49"/>
    </row>
    <row r="89" spans="1:22" x14ac:dyDescent="0.2">
      <c r="A89" s="56"/>
      <c r="B89" s="53"/>
      <c r="C89" s="53"/>
      <c r="D89" s="49"/>
      <c r="T89" s="51">
        <v>66</v>
      </c>
      <c r="U89" s="25"/>
      <c r="V89" s="49"/>
    </row>
    <row r="90" spans="1:22" x14ac:dyDescent="0.2">
      <c r="A90" s="56"/>
      <c r="B90" s="53"/>
      <c r="C90" s="53"/>
      <c r="D90" s="49"/>
      <c r="T90" s="51">
        <v>67</v>
      </c>
      <c r="U90" s="25"/>
      <c r="V90" s="49"/>
    </row>
    <row r="91" spans="1:22" x14ac:dyDescent="0.2">
      <c r="A91" s="56"/>
      <c r="B91" s="53"/>
      <c r="C91" s="53"/>
      <c r="D91" s="49"/>
      <c r="T91" s="51">
        <v>68</v>
      </c>
      <c r="U91" s="25"/>
      <c r="V91" s="49"/>
    </row>
    <row r="92" spans="1:22" ht="15" thickBot="1" x14ac:dyDescent="0.25">
      <c r="A92" s="56"/>
      <c r="B92" s="53"/>
      <c r="C92" s="53"/>
      <c r="D92" s="49"/>
      <c r="T92" s="52">
        <v>69</v>
      </c>
      <c r="U92" s="26"/>
      <c r="V92" s="50"/>
    </row>
    <row r="93" spans="1:22" x14ac:dyDescent="0.2">
      <c r="A93" s="56"/>
      <c r="B93" s="53"/>
      <c r="C93" s="53"/>
      <c r="D93" s="49"/>
    </row>
    <row r="94" spans="1:22" x14ac:dyDescent="0.2">
      <c r="A94" s="56"/>
      <c r="B94" s="53"/>
      <c r="C94" s="53"/>
      <c r="D94" s="49"/>
    </row>
    <row r="95" spans="1:22" x14ac:dyDescent="0.2">
      <c r="A95" s="56"/>
      <c r="B95" s="53"/>
      <c r="C95" s="53"/>
      <c r="D95" s="49"/>
    </row>
    <row r="96" spans="1:22" x14ac:dyDescent="0.2">
      <c r="A96" s="56"/>
      <c r="B96" s="53"/>
      <c r="C96" s="53"/>
      <c r="D96" s="49"/>
    </row>
    <row r="97" spans="1:4" x14ac:dyDescent="0.2">
      <c r="A97" s="56"/>
      <c r="B97" s="53"/>
      <c r="C97" s="53"/>
      <c r="D97" s="49"/>
    </row>
    <row r="98" spans="1:4" x14ac:dyDescent="0.2">
      <c r="A98" s="56"/>
      <c r="B98" s="53"/>
      <c r="C98" s="53"/>
      <c r="D98" s="49"/>
    </row>
    <row r="99" spans="1:4" x14ac:dyDescent="0.2">
      <c r="A99" s="56"/>
      <c r="B99" s="53"/>
      <c r="C99" s="53"/>
      <c r="D99" s="49"/>
    </row>
    <row r="100" spans="1:4" x14ac:dyDescent="0.2">
      <c r="A100" s="56"/>
      <c r="B100" s="53"/>
      <c r="C100" s="53"/>
      <c r="D100" s="49"/>
    </row>
    <row r="101" spans="1:4" x14ac:dyDescent="0.2">
      <c r="A101" s="56"/>
      <c r="B101" s="53"/>
      <c r="C101" s="53"/>
      <c r="D101" s="49"/>
    </row>
    <row r="102" spans="1:4" x14ac:dyDescent="0.2">
      <c r="A102" s="56"/>
      <c r="B102" s="53"/>
      <c r="C102" s="53"/>
      <c r="D102" s="49"/>
    </row>
    <row r="103" spans="1:4" x14ac:dyDescent="0.2">
      <c r="A103" s="56"/>
      <c r="B103" s="53"/>
      <c r="C103" s="53"/>
      <c r="D103" s="49"/>
    </row>
    <row r="104" spans="1:4" x14ac:dyDescent="0.2">
      <c r="A104" s="56"/>
      <c r="B104" s="53"/>
      <c r="C104" s="53"/>
      <c r="D104" s="49"/>
    </row>
    <row r="105" spans="1:4" x14ac:dyDescent="0.2">
      <c r="A105" s="56"/>
      <c r="B105" s="53"/>
      <c r="C105" s="53"/>
      <c r="D105" s="49"/>
    </row>
    <row r="106" spans="1:4" x14ac:dyDescent="0.2">
      <c r="A106" s="56"/>
      <c r="B106" s="53"/>
      <c r="C106" s="53"/>
      <c r="D106" s="49"/>
    </row>
    <row r="107" spans="1:4" x14ac:dyDescent="0.2">
      <c r="A107" s="56"/>
      <c r="B107" s="53"/>
      <c r="C107" s="53"/>
      <c r="D107" s="49"/>
    </row>
    <row r="108" spans="1:4" x14ac:dyDescent="0.2">
      <c r="A108" s="56"/>
      <c r="B108" s="53"/>
      <c r="C108" s="53"/>
      <c r="D108" s="49"/>
    </row>
    <row r="109" spans="1:4" x14ac:dyDescent="0.2">
      <c r="A109" s="56"/>
      <c r="B109" s="53"/>
      <c r="C109" s="53"/>
      <c r="D109" s="49"/>
    </row>
    <row r="110" spans="1:4" x14ac:dyDescent="0.2">
      <c r="A110" s="56"/>
      <c r="B110" s="53"/>
      <c r="C110" s="53"/>
      <c r="D110" s="49"/>
    </row>
    <row r="111" spans="1:4" x14ac:dyDescent="0.2">
      <c r="A111" s="56"/>
      <c r="B111" s="53"/>
      <c r="C111" s="53"/>
      <c r="D111" s="49"/>
    </row>
    <row r="112" spans="1:4" x14ac:dyDescent="0.2">
      <c r="A112" s="56"/>
      <c r="B112" s="53"/>
      <c r="C112" s="53"/>
      <c r="D112" s="49"/>
    </row>
    <row r="113" spans="1:4" x14ac:dyDescent="0.2">
      <c r="A113" s="56"/>
      <c r="B113" s="53"/>
      <c r="C113" s="53"/>
      <c r="D113" s="49"/>
    </row>
    <row r="114" spans="1:4" x14ac:dyDescent="0.2">
      <c r="A114" s="56"/>
      <c r="B114" s="53"/>
      <c r="C114" s="53"/>
      <c r="D114" s="49"/>
    </row>
    <row r="115" spans="1:4" x14ac:dyDescent="0.2">
      <c r="A115" s="56"/>
      <c r="B115" s="53"/>
      <c r="C115" s="53"/>
      <c r="D115" s="49"/>
    </row>
    <row r="116" spans="1:4" x14ac:dyDescent="0.2">
      <c r="A116" s="56"/>
      <c r="B116" s="53"/>
      <c r="C116" s="53"/>
      <c r="D116" s="49"/>
    </row>
    <row r="117" spans="1:4" x14ac:dyDescent="0.2">
      <c r="A117" s="56"/>
      <c r="B117" s="53"/>
      <c r="C117" s="53"/>
      <c r="D117" s="49"/>
    </row>
    <row r="118" spans="1:4" x14ac:dyDescent="0.2">
      <c r="A118" s="56"/>
      <c r="B118" s="53"/>
      <c r="C118" s="53"/>
      <c r="D118" s="49"/>
    </row>
    <row r="119" spans="1:4" x14ac:dyDescent="0.2">
      <c r="A119" s="56"/>
      <c r="B119" s="53"/>
      <c r="C119" s="53"/>
      <c r="D119" s="49"/>
    </row>
    <row r="120" spans="1:4" x14ac:dyDescent="0.2">
      <c r="A120" s="56"/>
      <c r="B120" s="53"/>
      <c r="C120" s="53"/>
      <c r="D120" s="49"/>
    </row>
    <row r="121" spans="1:4" x14ac:dyDescent="0.2">
      <c r="A121" s="56"/>
      <c r="B121" s="53"/>
      <c r="C121" s="53"/>
      <c r="D121" s="49"/>
    </row>
    <row r="122" spans="1:4" x14ac:dyDescent="0.2">
      <c r="A122" s="56"/>
      <c r="B122" s="53"/>
      <c r="C122" s="53"/>
      <c r="D122" s="49"/>
    </row>
    <row r="123" spans="1:4" x14ac:dyDescent="0.2">
      <c r="A123" s="56"/>
      <c r="B123" s="53"/>
      <c r="C123" s="53"/>
      <c r="D123" s="49"/>
    </row>
    <row r="124" spans="1:4" x14ac:dyDescent="0.2">
      <c r="A124" s="56"/>
      <c r="B124" s="53"/>
      <c r="C124" s="53"/>
      <c r="D124" s="49"/>
    </row>
    <row r="125" spans="1:4" x14ac:dyDescent="0.2">
      <c r="A125" s="56"/>
      <c r="B125" s="53"/>
      <c r="C125" s="53"/>
      <c r="D125" s="49"/>
    </row>
    <row r="126" spans="1:4" x14ac:dyDescent="0.2">
      <c r="A126" s="56"/>
      <c r="B126" s="53"/>
      <c r="C126" s="53"/>
      <c r="D126" s="49"/>
    </row>
    <row r="127" spans="1:4" x14ac:dyDescent="0.2">
      <c r="A127" s="56"/>
      <c r="B127" s="53"/>
      <c r="C127" s="53"/>
      <c r="D127" s="49"/>
    </row>
    <row r="128" spans="1:4" x14ac:dyDescent="0.2">
      <c r="A128" s="56"/>
      <c r="B128" s="53"/>
      <c r="C128" s="53"/>
      <c r="D128" s="49"/>
    </row>
    <row r="129" spans="1:4" x14ac:dyDescent="0.2">
      <c r="A129" s="56"/>
      <c r="B129" s="53"/>
      <c r="C129" s="53"/>
      <c r="D129" s="49"/>
    </row>
    <row r="130" spans="1:4" x14ac:dyDescent="0.2">
      <c r="A130" s="56"/>
      <c r="B130" s="53"/>
      <c r="C130" s="53"/>
      <c r="D130" s="49"/>
    </row>
    <row r="131" spans="1:4" x14ac:dyDescent="0.2">
      <c r="A131" s="56"/>
      <c r="B131" s="53"/>
      <c r="C131" s="53"/>
      <c r="D131" s="49"/>
    </row>
    <row r="132" spans="1:4" x14ac:dyDescent="0.2">
      <c r="A132" s="56"/>
      <c r="B132" s="53"/>
      <c r="C132" s="53"/>
      <c r="D132" s="49"/>
    </row>
    <row r="133" spans="1:4" x14ac:dyDescent="0.2">
      <c r="A133" s="56"/>
      <c r="B133" s="53"/>
      <c r="C133" s="53"/>
      <c r="D133" s="49"/>
    </row>
    <row r="134" spans="1:4" x14ac:dyDescent="0.2">
      <c r="A134" s="56"/>
      <c r="B134" s="53"/>
      <c r="C134" s="53"/>
      <c r="D134" s="49"/>
    </row>
    <row r="135" spans="1:4" x14ac:dyDescent="0.2">
      <c r="A135" s="56"/>
      <c r="B135" s="53"/>
      <c r="C135" s="53"/>
      <c r="D135" s="49"/>
    </row>
    <row r="136" spans="1:4" x14ac:dyDescent="0.2">
      <c r="A136" s="56"/>
      <c r="B136" s="53"/>
      <c r="C136" s="53"/>
      <c r="D136" s="49"/>
    </row>
    <row r="137" spans="1:4" x14ac:dyDescent="0.2">
      <c r="A137" s="56"/>
      <c r="B137" s="53"/>
      <c r="C137" s="53"/>
      <c r="D137" s="49"/>
    </row>
    <row r="138" spans="1:4" x14ac:dyDescent="0.2">
      <c r="A138" s="56"/>
      <c r="B138" s="53"/>
      <c r="C138" s="53"/>
      <c r="D138" s="49"/>
    </row>
    <row r="139" spans="1:4" x14ac:dyDescent="0.2">
      <c r="A139" s="56"/>
      <c r="B139" s="53"/>
      <c r="C139" s="53"/>
      <c r="D139" s="49"/>
    </row>
    <row r="140" spans="1:4" x14ac:dyDescent="0.2">
      <c r="A140" s="56"/>
      <c r="B140" s="53"/>
      <c r="C140" s="53"/>
      <c r="D140" s="49"/>
    </row>
    <row r="141" spans="1:4" x14ac:dyDescent="0.2">
      <c r="A141" s="56"/>
      <c r="B141" s="53"/>
      <c r="C141" s="53"/>
      <c r="D141" s="49"/>
    </row>
    <row r="142" spans="1:4" x14ac:dyDescent="0.2">
      <c r="A142" s="56"/>
      <c r="B142" s="53"/>
      <c r="C142" s="53"/>
      <c r="D142" s="49"/>
    </row>
    <row r="143" spans="1:4" x14ac:dyDescent="0.2">
      <c r="A143" s="56"/>
      <c r="B143" s="53"/>
      <c r="C143" s="53"/>
      <c r="D143" s="49"/>
    </row>
    <row r="144" spans="1:4" x14ac:dyDescent="0.2">
      <c r="A144" s="56"/>
      <c r="B144" s="53"/>
      <c r="C144" s="53"/>
      <c r="D144" s="49"/>
    </row>
    <row r="145" spans="1:4" x14ac:dyDescent="0.2">
      <c r="A145" s="56"/>
      <c r="B145" s="53"/>
      <c r="C145" s="53"/>
      <c r="D145" s="49"/>
    </row>
    <row r="146" spans="1:4" x14ac:dyDescent="0.2">
      <c r="A146" s="56"/>
      <c r="B146" s="53"/>
      <c r="C146" s="53"/>
      <c r="D146" s="49"/>
    </row>
    <row r="147" spans="1:4" x14ac:dyDescent="0.2">
      <c r="A147" s="56"/>
      <c r="B147" s="53"/>
      <c r="C147" s="53"/>
      <c r="D147" s="49"/>
    </row>
    <row r="148" spans="1:4" x14ac:dyDescent="0.2">
      <c r="A148" s="56"/>
      <c r="B148" s="53"/>
      <c r="C148" s="53"/>
      <c r="D148" s="49"/>
    </row>
    <row r="149" spans="1:4" x14ac:dyDescent="0.2">
      <c r="A149" s="56"/>
      <c r="B149" s="53"/>
      <c r="C149" s="53"/>
      <c r="D149" s="49"/>
    </row>
    <row r="150" spans="1:4" x14ac:dyDescent="0.2">
      <c r="A150" s="56"/>
      <c r="B150" s="53"/>
      <c r="C150" s="53"/>
      <c r="D150" s="49"/>
    </row>
    <row r="151" spans="1:4" x14ac:dyDescent="0.2">
      <c r="A151" s="56"/>
      <c r="B151" s="53"/>
      <c r="C151" s="53"/>
      <c r="D151" s="49"/>
    </row>
    <row r="152" spans="1:4" x14ac:dyDescent="0.2">
      <c r="A152" s="56"/>
      <c r="B152" s="53"/>
      <c r="C152" s="53"/>
      <c r="D152" s="49"/>
    </row>
    <row r="153" spans="1:4" x14ac:dyDescent="0.2">
      <c r="A153" s="56"/>
      <c r="B153" s="53"/>
      <c r="C153" s="53"/>
      <c r="D153" s="49"/>
    </row>
    <row r="154" spans="1:4" x14ac:dyDescent="0.2">
      <c r="A154" s="56"/>
      <c r="B154" s="53"/>
      <c r="C154" s="53"/>
      <c r="D154" s="49"/>
    </row>
    <row r="155" spans="1:4" x14ac:dyDescent="0.2">
      <c r="A155" s="56"/>
      <c r="B155" s="53"/>
      <c r="C155" s="53"/>
      <c r="D155" s="49"/>
    </row>
    <row r="156" spans="1:4" x14ac:dyDescent="0.2">
      <c r="A156" s="56"/>
      <c r="B156" s="53"/>
      <c r="C156" s="53"/>
      <c r="D156" s="49"/>
    </row>
    <row r="157" spans="1:4" x14ac:dyDescent="0.2">
      <c r="A157" s="56"/>
      <c r="B157" s="53"/>
      <c r="C157" s="53"/>
      <c r="D157" s="49"/>
    </row>
    <row r="158" spans="1:4" x14ac:dyDescent="0.2">
      <c r="A158" s="56"/>
      <c r="B158" s="53"/>
      <c r="C158" s="53"/>
      <c r="D158" s="49"/>
    </row>
    <row r="159" spans="1:4" x14ac:dyDescent="0.2">
      <c r="A159" s="56"/>
      <c r="B159" s="53"/>
      <c r="C159" s="53"/>
      <c r="D159" s="49"/>
    </row>
    <row r="160" spans="1:4" x14ac:dyDescent="0.2">
      <c r="A160" s="56"/>
      <c r="B160" s="53"/>
      <c r="C160" s="53"/>
      <c r="D160" s="49"/>
    </row>
    <row r="161" spans="1:4" x14ac:dyDescent="0.2">
      <c r="A161" s="56"/>
      <c r="B161" s="53"/>
      <c r="C161" s="53"/>
      <c r="D161" s="49"/>
    </row>
    <row r="162" spans="1:4" x14ac:dyDescent="0.2">
      <c r="A162" s="56"/>
      <c r="B162" s="53"/>
      <c r="C162" s="53"/>
      <c r="D162" s="49"/>
    </row>
    <row r="163" spans="1:4" x14ac:dyDescent="0.2">
      <c r="A163" s="56"/>
      <c r="B163" s="53"/>
      <c r="C163" s="53"/>
      <c r="D163" s="49"/>
    </row>
    <row r="164" spans="1:4" x14ac:dyDescent="0.2">
      <c r="A164" s="56"/>
      <c r="B164" s="53"/>
      <c r="C164" s="53"/>
      <c r="D164" s="49"/>
    </row>
    <row r="165" spans="1:4" x14ac:dyDescent="0.2">
      <c r="A165" s="56"/>
      <c r="B165" s="53"/>
      <c r="C165" s="53"/>
      <c r="D165" s="49"/>
    </row>
    <row r="166" spans="1:4" x14ac:dyDescent="0.2">
      <c r="A166" s="56"/>
      <c r="B166" s="53"/>
      <c r="C166" s="53"/>
      <c r="D166" s="49"/>
    </row>
    <row r="167" spans="1:4" x14ac:dyDescent="0.2">
      <c r="A167" s="56"/>
      <c r="B167" s="53"/>
      <c r="C167" s="53"/>
      <c r="D167" s="49"/>
    </row>
    <row r="168" spans="1:4" x14ac:dyDescent="0.2">
      <c r="A168" s="56"/>
      <c r="B168" s="53"/>
      <c r="C168" s="53"/>
      <c r="D168" s="49"/>
    </row>
    <row r="169" spans="1:4" x14ac:dyDescent="0.2">
      <c r="A169" s="56"/>
      <c r="B169" s="53"/>
      <c r="C169" s="53"/>
      <c r="D169" s="49"/>
    </row>
    <row r="170" spans="1:4" x14ac:dyDescent="0.2">
      <c r="A170" s="56"/>
      <c r="B170" s="53"/>
      <c r="C170" s="53"/>
      <c r="D170" s="49"/>
    </row>
    <row r="171" spans="1:4" x14ac:dyDescent="0.2">
      <c r="A171" s="56"/>
      <c r="B171" s="53"/>
      <c r="C171" s="53"/>
      <c r="D171" s="49"/>
    </row>
    <row r="172" spans="1:4" x14ac:dyDescent="0.2">
      <c r="A172" s="56"/>
      <c r="B172" s="53"/>
      <c r="C172" s="53"/>
      <c r="D172" s="49"/>
    </row>
    <row r="173" spans="1:4" x14ac:dyDescent="0.2">
      <c r="A173" s="56"/>
      <c r="B173" s="53"/>
      <c r="C173" s="53"/>
      <c r="D173" s="49"/>
    </row>
    <row r="174" spans="1:4" x14ac:dyDescent="0.2">
      <c r="A174" s="56"/>
      <c r="B174" s="53"/>
      <c r="C174" s="53"/>
      <c r="D174" s="49"/>
    </row>
    <row r="175" spans="1:4" x14ac:dyDescent="0.2">
      <c r="A175" s="56"/>
      <c r="B175" s="53"/>
      <c r="C175" s="53"/>
      <c r="D175" s="49"/>
    </row>
    <row r="176" spans="1:4" x14ac:dyDescent="0.2">
      <c r="A176" s="56"/>
      <c r="B176" s="53"/>
      <c r="C176" s="53"/>
      <c r="D176" s="49"/>
    </row>
    <row r="177" spans="1:4" x14ac:dyDescent="0.2">
      <c r="A177" s="56"/>
      <c r="B177" s="53"/>
      <c r="C177" s="53"/>
      <c r="D177" s="49"/>
    </row>
    <row r="178" spans="1:4" x14ac:dyDescent="0.2">
      <c r="A178" s="56"/>
      <c r="B178" s="53"/>
      <c r="C178" s="53"/>
      <c r="D178" s="49"/>
    </row>
    <row r="179" spans="1:4" x14ac:dyDescent="0.2">
      <c r="A179" s="56"/>
      <c r="B179" s="53"/>
      <c r="C179" s="53"/>
      <c r="D179" s="49"/>
    </row>
    <row r="180" spans="1:4" x14ac:dyDescent="0.2">
      <c r="A180" s="56"/>
      <c r="B180" s="53"/>
      <c r="C180" s="53"/>
      <c r="D180" s="49"/>
    </row>
    <row r="181" spans="1:4" x14ac:dyDescent="0.2">
      <c r="A181" s="56"/>
      <c r="B181" s="53"/>
      <c r="C181" s="53"/>
      <c r="D181" s="49"/>
    </row>
    <row r="182" spans="1:4" ht="15" thickBot="1" x14ac:dyDescent="0.25">
      <c r="A182" s="58"/>
      <c r="B182" s="54"/>
      <c r="C182" s="54"/>
      <c r="D182" s="50"/>
    </row>
  </sheetData>
  <sheetProtection sheet="1" objects="1" scenarios="1"/>
  <protectedRanges>
    <protectedRange sqref="A35:D182" name="区域10"/>
    <protectedRange sqref="U24:V92" name="区域9"/>
    <protectedRange sqref="P32:R36" name="区域8"/>
    <protectedRange sqref="P24:R28" name="区域7"/>
    <protectedRange sqref="L45:M50" name="区域6"/>
    <protectedRange sqref="L24:M43" name="区域5"/>
    <protectedRange sqref="J8:V12" name="区域4"/>
    <protectedRange sqref="A24:E30" name="区域3"/>
    <protectedRange sqref="B8:F20" name="区域2"/>
    <protectedRange sqref="B1:B4" name="区域1"/>
  </protectedRanges>
  <dataConsolidate/>
  <mergeCells count="19">
    <mergeCell ref="I48:K48"/>
    <mergeCell ref="I49:K49"/>
    <mergeCell ref="I50:K50"/>
    <mergeCell ref="J31:K31"/>
    <mergeCell ref="J32:K32"/>
    <mergeCell ref="J33:K33"/>
    <mergeCell ref="J45:K45"/>
    <mergeCell ref="I45:I47"/>
    <mergeCell ref="I34:I43"/>
    <mergeCell ref="E1:R4"/>
    <mergeCell ref="J46:K46"/>
    <mergeCell ref="J47:K47"/>
    <mergeCell ref="J41:K41"/>
    <mergeCell ref="J42:K42"/>
    <mergeCell ref="J43:K43"/>
    <mergeCell ref="J44:K44"/>
    <mergeCell ref="J24:J30"/>
    <mergeCell ref="I23:I33"/>
    <mergeCell ref="J34:J40"/>
  </mergeCells>
  <phoneticPr fontId="1" type="noConversion"/>
  <dataValidations count="7">
    <dataValidation type="decimal" allowBlank="1" showInputMessage="1" showErrorMessage="1" sqref="C8:F20 J9:R12 D24:D31 B35:D182 M24:M43 M45:M50 E31">
      <formula1>0</formula1>
      <formula2>20000000000</formula2>
    </dataValidation>
    <dataValidation type="whole" showInputMessage="1" showErrorMessage="1" sqref="B2">
      <formula1>1</formula1>
      <formula2>360</formula2>
    </dataValidation>
    <dataValidation type="whole" allowBlank="1" showInputMessage="1" showErrorMessage="1" sqref="B24:B32">
      <formula1>0</formula1>
      <formula2>1000000</formula2>
    </dataValidation>
    <dataValidation type="decimal" allowBlank="1" showInputMessage="1" showErrorMessage="1" sqref="C24:C32 E24:E30 E32 V24:V92">
      <formula1>0</formula1>
      <formula2>1</formula2>
    </dataValidation>
    <dataValidation type="date" allowBlank="1" showInputMessage="1" showErrorMessage="1" sqref="A35:A182">
      <formula1>42005</formula1>
      <formula2>54789</formula2>
    </dataValidation>
    <dataValidation type="date" allowBlank="1" showInputMessage="1" showErrorMessage="1" sqref="U24:U92">
      <formula1>42005</formula1>
      <formula2>43678</formula2>
    </dataValidation>
    <dataValidation type="whole" allowBlank="1" showInputMessage="1" showErrorMessage="1" sqref="B1">
      <formula1>1</formula1>
      <formula2>20000</formula2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goldenstand</dc:creator>
  <cp:lastModifiedBy>goldenstand</cp:lastModifiedBy>
  <dcterms:created xsi:type="dcterms:W3CDTF">2019-07-05T14:41:24Z</dcterms:created>
  <dcterms:modified xsi:type="dcterms:W3CDTF">2019-07-06T05:34:59Z</dcterms:modified>
</cp:coreProperties>
</file>