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<sst xmlns="http://schemas.openxmlformats.org/spreadsheetml/2006/main" uniqueCount="114">
  <si>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</si>
  <si>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</si>
  <si>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</si>
  <si>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</si>
  <si>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</si>
  <si>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</si>
  <si>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</si>
  <si>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</si>
  <si>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</si>
  <si>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</si>
  <si>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</si>
  <si>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</si>
  <si>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</si>
  <si>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</si>
  <si>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</si>
  <si>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</si>
  <si>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</si>
  <si>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</si>
  <si>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</si>
  <si>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</si>
  <si>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</si>
  <si>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</si>
  <si>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</si>
  <si>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</si>
  <si>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</si>
  <si>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</si>
  <si>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</si>
  <si>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</si>
  <si>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</si>
  <si>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</si>
  <si>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98.45%</t>
  </si>
  <si>
    <t>98.64%</t>
  </si>
  <si>
    <t>利息</t>
  </si>
  <si>
    <t>正常回收</t>
  </si>
  <si>
    <t>总笔数</t>
  </si>
  <si>
    <t>0.00%</t>
  </si>
  <si>
    <t>拖欠1-30天贷款</t>
  </si>
  <si>
    <t>0.53%</t>
  </si>
  <si>
    <t>0.41%</t>
  </si>
  <si>
    <t>提前偿还</t>
  </si>
  <si>
    <t>总户数</t>
  </si>
  <si>
    <t>拖欠31-60天贷款</t>
  </si>
  <si>
    <t>0.14%</t>
  </si>
  <si>
    <t>0.07%</t>
  </si>
  <si>
    <t>拖欠回收</t>
  </si>
  <si>
    <t>未偿本金余额</t>
  </si>
  <si>
    <t>拖欠61-90天贷款</t>
  </si>
  <si>
    <t>0.02%</t>
  </si>
  <si>
    <t>0.01%</t>
  </si>
  <si>
    <t>违约回收</t>
  </si>
  <si>
    <t>最高本金余额</t>
  </si>
  <si>
    <t>0.0001%</t>
  </si>
  <si>
    <t>拖欠90天以上贷款</t>
  </si>
  <si>
    <t>0.84%</t>
  </si>
  <si>
    <t>0.85%</t>
  </si>
  <si>
    <t>资产赎回</t>
  </si>
  <si>
    <t>平均本金余额</t>
  </si>
  <si>
    <t>赎回或替换贷款</t>
  </si>
  <si>
    <t>清仓回购</t>
  </si>
  <si>
    <t>0.12%</t>
  </si>
  <si>
    <t>合计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</si>
  <si>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</si>
  <si>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</si>
  <si>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</si>
  <si>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</si>
  <si>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</si>
  <si>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</si>
  <si>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</si>
  <si>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</si>
  <si>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</si>
  <si>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</si>
  <si>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</si>
  <si>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</si>
  <si>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</si>
  <si>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</si>
  <si>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</si>
  <si>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</si>
  <si>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</si>
  <si>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2017/8/31</t>
  </si>
  <si>
    <t>备注：如果报告中
本金和利息
没有分别体现，则将总金额填写在本金列，利息列填0</t>
  </si>
  <si>
    <t>最长剩余期限（月）</t>
  </si>
  <si>
    <t>0.283%</t>
  </si>
  <si>
    <t>2017/9/30</t>
  </si>
  <si>
    <t>最短剩余期限（月）</t>
  </si>
  <si>
    <t>0.30%</t>
  </si>
  <si>
    <t>2017/10/31</t>
  </si>
  <si>
    <t>0.32%</t>
  </si>
  <si>
    <t>2017/11/30</t>
  </si>
  <si>
    <t>利率特征（读取区域 R40:R42）</t>
  </si>
  <si>
    <t>0.34%</t>
  </si>
  <si>
    <t>2017/12/31</t>
  </si>
  <si>
    <t>0.29%</t>
  </si>
  <si>
    <t>加权平均利率（年）</t>
  </si>
  <si>
    <t>5.04%</t>
  </si>
  <si>
    <t>最高利率（年）</t>
  </si>
  <si>
    <t>6.37%</t>
  </si>
  <si>
    <t>0.40%</t>
  </si>
  <si>
    <t>上期转存</t>
  </si>
  <si>
    <t>最低利率（年）</t>
  </si>
  <si>
    <t>4.66%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</si>
  <si>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</si>
  <si>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</si>
  <si>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</si>
  <si>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</si>
  <si>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</si>
  <si>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</si>
  <si>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</si>
  <si>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</si>
  <si>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</si>
  <si>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</si>
  <si>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</si>
  <si>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</si>
  <si>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</si>
  <si>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162,673.18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</si>
</sst>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FF0000"/>
        <bgColor rgb="00FF0000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3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5" fillId="7" fontId="3" numFmtId="0" pivotButton="0" quotePrefix="0" xfId="0">
      <alignment vertical="center"/>
    </xf>
    <xf applyAlignment="1" borderId="16" fillId="7" fontId="4" numFmtId="0" pivotButton="0" quotePrefix="0" xfId="0">
      <alignment vertical="center"/>
    </xf>
    <xf applyAlignment="1" borderId="13" fillId="8" fontId="5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n">
        <v>0</v>
      </c>
      <c r="K7" s="29" t="n">
        <v>1</v>
      </c>
      <c r="L7" s="29" t="n">
        <v>2</v>
      </c>
      <c r="M7" s="29" t="n">
        <v>3</v>
      </c>
      <c r="N7" s="29" t="n">
        <v>4</v>
      </c>
      <c r="O7" s="29" t="n">
        <v>5</v>
      </c>
      <c r="P7" s="29" t="n">
        <v>6</v>
      </c>
      <c r="Q7" s="29" t="n">
        <v>7</v>
      </c>
      <c r="R7" s="29" t="n">
        <v>8</v>
      </c>
      <c r="S7" s="29" t="n">
        <v>9</v>
      </c>
      <c r="T7" s="29" t="n">
        <v>10</v>
      </c>
      <c r="U7" s="29" t="n">
        <v>11</v>
      </c>
      <c r="V7" s="30" t="n">
        <v>12</v>
      </c>
    </row>
    <row r="8" spans="1:22">
      <c r="A8" s="8" t="n">
        <v>0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n">
        <v>1</v>
      </c>
      <c r="B9" s="24" t="n"/>
      <c r="C9" s="96" t="n">
        <v>162033900</v>
      </c>
      <c r="D9" s="96" t="n">
        <v>20311200</v>
      </c>
      <c r="E9" s="96" t="n">
        <v>461019.74</v>
      </c>
      <c r="F9" s="97" t="n">
        <v>141722700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n">
        <v>2</v>
      </c>
      <c r="B10" s="24" t="n"/>
      <c r="C10" s="96" t="n">
        <v>71000000</v>
      </c>
      <c r="D10" s="96" t="n">
        <v>0</v>
      </c>
      <c r="E10" s="96" t="n">
        <v>288240.55</v>
      </c>
      <c r="F10" s="97" t="n">
        <v>71000000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n">
        <v>3</v>
      </c>
      <c r="B11" s="24" t="n"/>
      <c r="C11" s="96" t="n">
        <v>78702324</v>
      </c>
      <c r="D11" s="96" t="n">
        <v>0</v>
      </c>
      <c r="E11" s="96" t="n">
        <v>133686.14</v>
      </c>
      <c r="F11" s="97" t="n">
        <v>78702324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n">
        <v>4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n">
        <v>5</v>
      </c>
      <c r="B13" s="24" t="n"/>
      <c r="C13" s="96" t="n"/>
      <c r="D13" s="96" t="n"/>
      <c r="E13" s="96" t="n"/>
      <c r="F13" s="97" t="n"/>
    </row>
    <row r="14" spans="1:22">
      <c r="A14" s="8" t="n">
        <v>6</v>
      </c>
      <c r="B14" s="24" t="n"/>
      <c r="C14" s="96" t="n"/>
      <c r="D14" s="96" t="n"/>
      <c r="E14" s="96" t="n"/>
      <c r="F14" s="97" t="n"/>
    </row>
    <row r="15" spans="1:22">
      <c r="A15" s="8" t="n">
        <v>7</v>
      </c>
      <c r="B15" s="24" t="n"/>
      <c r="C15" s="96" t="n"/>
      <c r="D15" s="96" t="n"/>
      <c r="E15" s="96" t="n"/>
      <c r="F15" s="97" t="n"/>
    </row>
    <row r="16" spans="1:22">
      <c r="A16" s="8" t="n">
        <v>8</v>
      </c>
      <c r="B16" s="24" t="n"/>
      <c r="C16" s="96" t="n"/>
      <c r="D16" s="96" t="n"/>
      <c r="E16" s="96" t="n"/>
      <c r="F16" s="97" t="n"/>
    </row>
    <row r="17" spans="1:22">
      <c r="A17" s="8" t="n">
        <v>9</v>
      </c>
      <c r="B17" s="24" t="n"/>
      <c r="C17" s="96" t="n"/>
      <c r="D17" s="96" t="n"/>
      <c r="E17" s="96" t="n"/>
      <c r="F17" s="97" t="n"/>
    </row>
    <row r="18" spans="1:22">
      <c r="A18" s="8" t="n">
        <v>10</v>
      </c>
      <c r="B18" s="24" t="n"/>
      <c r="C18" s="96" t="n"/>
      <c r="D18" s="96" t="n"/>
      <c r="E18" s="96" t="n"/>
      <c r="F18" s="97" t="n"/>
      <c r="I18" s="86" t="s">
        <v>9</v>
      </c>
    </row>
    <row r="19" spans="1:22">
      <c r="A19" s="8" t="n">
        <v>11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n">
        <v>12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10</v>
      </c>
      <c r="B22" s="52" t="n"/>
      <c r="C22" s="52" t="n"/>
      <c r="D22" s="52" t="n"/>
      <c r="E22" s="52" t="n"/>
      <c r="F22" s="2" t="n"/>
      <c r="I22" s="52" t="s">
        <v>11</v>
      </c>
      <c r="J22" s="2" t="n"/>
      <c r="K22" s="2" t="n"/>
      <c r="L22" s="2" t="n"/>
      <c r="M22" s="2" t="n"/>
      <c r="O22" s="52" t="s">
        <v>12</v>
      </c>
      <c r="P22" s="52" t="n"/>
      <c r="Q22" s="52" t="n"/>
      <c r="R22" s="52" t="n"/>
      <c r="T22" s="52" t="s">
        <v>13</v>
      </c>
      <c r="U22" s="52" t="n"/>
      <c r="V22" s="52" t="n"/>
    </row>
    <row customHeight="1" ht="14.4" r="23" s="95" spans="1:22" thickBot="1">
      <c r="A23" s="12" t="s">
        <v>14</v>
      </c>
      <c r="B23" s="45" t="s">
        <v>15</v>
      </c>
      <c r="C23" s="45" t="s">
        <v>16</v>
      </c>
      <c r="D23" s="13" t="s">
        <v>17</v>
      </c>
      <c r="E23" s="14" t="s">
        <v>18</v>
      </c>
      <c r="F23" s="83" t="s">
        <v>19</v>
      </c>
      <c r="I23" s="79" t="s">
        <v>20</v>
      </c>
      <c r="J23" s="17" t="n"/>
      <c r="K23" s="18" t="n"/>
      <c r="L23" s="19" t="s">
        <v>21</v>
      </c>
      <c r="M23" s="11" t="s">
        <v>22</v>
      </c>
      <c r="P23" s="22" t="s">
        <v>23</v>
      </c>
      <c r="Q23" s="22" t="s">
        <v>24</v>
      </c>
      <c r="R23" s="56" t="s">
        <v>25</v>
      </c>
      <c r="T23" s="12" t="s">
        <v>26</v>
      </c>
      <c r="U23" s="27" t="s">
        <v>27</v>
      </c>
      <c r="V23" s="14" t="s">
        <v>28</v>
      </c>
    </row>
    <row r="24" spans="1:22">
      <c r="A24" s="46" t="s">
        <v>29</v>
      </c>
      <c r="B24" s="96" t="n">
        <v>3509</v>
      </c>
      <c r="C24" s="43" t="s">
        <v>30</v>
      </c>
      <c r="D24" s="43" t="n">
        <v>294324502.39</v>
      </c>
      <c r="E24" s="39" t="s">
        <v>31</v>
      </c>
      <c r="J24" s="77" t="s">
        <v>32</v>
      </c>
      <c r="K24" s="65" t="s">
        <v>33</v>
      </c>
      <c r="L24" s="24" t="n">
        <v>1357979.83</v>
      </c>
      <c r="M24" s="59" t="n">
        <v>1275152.16</v>
      </c>
      <c r="O24" s="7" t="s">
        <v>34</v>
      </c>
      <c r="P24" s="23" t="n"/>
      <c r="Q24" s="23" t="n"/>
      <c r="R24" s="38" t="n">
        <v>3564</v>
      </c>
      <c r="T24" s="41" t="n">
        <v>1</v>
      </c>
      <c r="U24" s="24" t="n"/>
      <c r="V24" s="39" t="s">
        <v>35</v>
      </c>
    </row>
    <row r="25" spans="1:22">
      <c r="A25" s="46" t="s">
        <v>36</v>
      </c>
      <c r="B25" s="96" t="n">
        <v>19</v>
      </c>
      <c r="C25" s="43" t="s">
        <v>37</v>
      </c>
      <c r="D25" s="43" t="n">
        <v>1224172.84</v>
      </c>
      <c r="E25" s="39" t="s">
        <v>38</v>
      </c>
      <c r="K25" s="65" t="s">
        <v>39</v>
      </c>
      <c r="L25" s="24" t="n">
        <v>17191.53</v>
      </c>
      <c r="M25" s="59" t="n">
        <v>23519.01</v>
      </c>
      <c r="O25" s="8" t="s">
        <v>40</v>
      </c>
      <c r="P25" s="22" t="n"/>
      <c r="Q25" s="22" t="n"/>
      <c r="R25" s="39" t="n">
        <v>3541</v>
      </c>
      <c r="T25" s="41" t="n">
        <v>2</v>
      </c>
      <c r="U25" s="24" t="n"/>
      <c r="V25" s="39" t="s">
        <v>35</v>
      </c>
    </row>
    <row r="26" spans="1:22">
      <c r="A26" s="46" t="s">
        <v>41</v>
      </c>
      <c r="B26" s="96" t="n">
        <v>5</v>
      </c>
      <c r="C26" s="43" t="s">
        <v>42</v>
      </c>
      <c r="D26" s="43" t="n">
        <v>233691.05</v>
      </c>
      <c r="E26" s="39" t="s">
        <v>43</v>
      </c>
      <c r="K26" s="65" t="s">
        <v>44</v>
      </c>
      <c r="L26" s="24" t="n">
        <v>41544.66</v>
      </c>
      <c r="M26" s="59" t="n">
        <v>37910.55</v>
      </c>
      <c r="O26" s="8" t="s">
        <v>45</v>
      </c>
      <c r="P26" s="22" t="n"/>
      <c r="Q26" s="22" t="n"/>
      <c r="R26" s="39" t="n">
        <v>298370675.37</v>
      </c>
      <c r="T26" s="41" t="n">
        <v>3</v>
      </c>
      <c r="U26" s="24" t="n"/>
      <c r="V26" s="39" t="s">
        <v>35</v>
      </c>
    </row>
    <row r="27" spans="1:22">
      <c r="A27" s="46" t="s">
        <v>46</v>
      </c>
      <c r="B27" s="96" t="n">
        <v>1</v>
      </c>
      <c r="C27" s="43" t="s">
        <v>47</v>
      </c>
      <c r="D27" s="43" t="n">
        <v>38828.64</v>
      </c>
      <c r="E27" s="39" t="s">
        <v>48</v>
      </c>
      <c r="K27" s="65" t="s">
        <v>49</v>
      </c>
      <c r="L27" s="24" t="n">
        <v>3874.84</v>
      </c>
      <c r="M27" s="59" t="n">
        <v>451.03</v>
      </c>
      <c r="O27" s="8" t="s">
        <v>50</v>
      </c>
      <c r="P27" s="22" t="n"/>
      <c r="Q27" s="22" t="n"/>
      <c r="R27" s="39" t="n">
        <v>1075053.4</v>
      </c>
      <c r="T27" s="41" t="n">
        <v>4</v>
      </c>
      <c r="U27" s="24" t="n"/>
      <c r="V27" s="39" t="s">
        <v>51</v>
      </c>
    </row>
    <row customHeight="1" ht="14.4" r="28" s="95" spans="1:22" thickBot="1">
      <c r="A28" s="46" t="s">
        <v>52</v>
      </c>
      <c r="B28" s="96" t="n">
        <v>30</v>
      </c>
      <c r="C28" s="43" t="s">
        <v>53</v>
      </c>
      <c r="D28" s="43" t="n">
        <v>2549480.45</v>
      </c>
      <c r="E28" s="39" t="s">
        <v>54</v>
      </c>
      <c r="K28" s="65" t="s">
        <v>55</v>
      </c>
      <c r="L28" s="24" t="n">
        <v>0</v>
      </c>
      <c r="M28" s="59" t="n">
        <v>0</v>
      </c>
      <c r="O28" s="9" t="s">
        <v>56</v>
      </c>
      <c r="P28" s="21" t="n"/>
      <c r="Q28" s="21" t="n"/>
      <c r="R28" s="40" t="n">
        <v>83717.92</v>
      </c>
      <c r="T28" s="41" t="n">
        <v>5</v>
      </c>
      <c r="U28" s="24" t="n"/>
      <c r="V28" s="39" t="s">
        <v>43</v>
      </c>
    </row>
    <row r="29" spans="1:22">
      <c r="A29" s="46" t="s">
        <v>57</v>
      </c>
      <c r="B29" s="96" t="n">
        <v>0</v>
      </c>
      <c r="C29" s="43" t="s">
        <v>35</v>
      </c>
      <c r="D29" s="43" t="n">
        <v>0</v>
      </c>
      <c r="E29" s="39" t="s">
        <v>35</v>
      </c>
      <c r="K29" s="65" t="s">
        <v>58</v>
      </c>
      <c r="L29" s="24" t="n">
        <v>0</v>
      </c>
      <c r="M29" s="59" t="n">
        <v>0</v>
      </c>
      <c r="P29" s="24" t="n"/>
      <c r="Q29" s="24" t="n"/>
      <c r="T29" s="41" t="n">
        <v>6</v>
      </c>
      <c r="U29" s="24" t="n"/>
      <c r="V29" s="39" t="s">
        <v>59</v>
      </c>
    </row>
    <row r="30" spans="1:22">
      <c r="A30" s="46" t="n"/>
      <c r="B30" s="96" t="n"/>
      <c r="C30" s="43" t="n"/>
      <c r="D30" s="43" t="n"/>
      <c r="E30" s="39" t="n"/>
      <c r="K30" s="35" t="s">
        <v>60</v>
      </c>
      <c r="L30" s="24" t="n">
        <v>1420590.86</v>
      </c>
      <c r="M30" s="62" t="n">
        <v>1337032.75</v>
      </c>
      <c r="O30" s="52" t="s">
        <v>61</v>
      </c>
      <c r="P30" s="25" t="n"/>
      <c r="Q30" s="25" t="n"/>
      <c r="R30" s="52" t="n"/>
      <c r="T30" s="41" t="n">
        <v>7</v>
      </c>
      <c r="U30" s="24" t="n"/>
      <c r="V30" s="39" t="s">
        <v>62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63</v>
      </c>
      <c r="L31" s="24" t="n"/>
      <c r="M31" s="102" t="n"/>
      <c r="O31" s="67" t="n"/>
      <c r="P31" s="22" t="s">
        <v>23</v>
      </c>
      <c r="Q31" s="22" t="s">
        <v>24</v>
      </c>
      <c r="R31" s="56" t="s">
        <v>25</v>
      </c>
      <c r="T31" s="41" t="n">
        <v>8</v>
      </c>
      <c r="U31" s="24" t="n"/>
      <c r="V31" s="39" t="s">
        <v>64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65</v>
      </c>
      <c r="L32" s="24" t="n"/>
      <c r="M32" s="102" t="n"/>
      <c r="O32" s="7" t="s">
        <v>66</v>
      </c>
      <c r="P32" s="23" t="n"/>
      <c r="Q32" s="23" t="n"/>
      <c r="R32" s="38" t="n">
        <v>120.36</v>
      </c>
      <c r="T32" s="41" t="n">
        <v>9</v>
      </c>
      <c r="U32" s="24" t="n"/>
      <c r="V32" s="39" t="s">
        <v>67</v>
      </c>
    </row>
    <row customHeight="1" ht="14.4" r="33" s="95" spans="1:22" thickBot="1">
      <c r="A33" s="52" t="s">
        <v>68</v>
      </c>
      <c r="B33" s="52" t="n"/>
      <c r="C33" s="52" t="n"/>
      <c r="D33" s="52" t="n"/>
      <c r="J33" s="93" t="s">
        <v>60</v>
      </c>
      <c r="L33" s="24" t="n"/>
      <c r="M33" s="36" t="n">
        <v>1337032.75</v>
      </c>
      <c r="O33" s="8" t="s">
        <v>69</v>
      </c>
      <c r="P33" s="22" t="n"/>
      <c r="Q33" s="22" t="n"/>
      <c r="R33" s="39" t="n">
        <v>23.94</v>
      </c>
      <c r="T33" s="41" t="n">
        <v>10</v>
      </c>
      <c r="U33" s="24" t="n"/>
      <c r="V33" s="39" t="s">
        <v>67</v>
      </c>
    </row>
    <row customHeight="1" ht="14.4" r="34" s="95" spans="1:22" thickBot="1">
      <c r="A34" s="52" t="s">
        <v>70</v>
      </c>
      <c r="B34" s="52" t="s">
        <v>71</v>
      </c>
      <c r="C34" s="52" t="s">
        <v>72</v>
      </c>
      <c r="D34" s="52" t="s">
        <v>73</v>
      </c>
      <c r="I34" s="79" t="s">
        <v>74</v>
      </c>
      <c r="J34" s="82" t="s">
        <v>75</v>
      </c>
      <c r="K34" s="66" t="s">
        <v>33</v>
      </c>
      <c r="L34" s="24" t="n">
        <v>13750564.73</v>
      </c>
      <c r="M34" s="59" t="n">
        <v>13323646.08</v>
      </c>
      <c r="O34" s="8" t="s">
        <v>76</v>
      </c>
      <c r="P34" s="22" t="n"/>
      <c r="Q34" s="22" t="n"/>
      <c r="R34" s="39" t="n">
        <v>95.69</v>
      </c>
      <c r="T34" s="41" t="n">
        <v>11</v>
      </c>
      <c r="U34" s="24" t="n"/>
      <c r="V34" s="39" t="s">
        <v>77</v>
      </c>
    </row>
    <row r="35" spans="1:22">
      <c r="A35" s="53" t="s">
        <v>78</v>
      </c>
      <c r="B35" s="54" t="n">
        <v>438299215.44</v>
      </c>
      <c r="C35" s="54" t="n">
        <v>15485088.71</v>
      </c>
      <c r="D35" s="38" t="n">
        <v>1384361.33</v>
      </c>
      <c r="E35" s="83" t="s">
        <v>79</v>
      </c>
      <c r="K35" s="65" t="s">
        <v>39</v>
      </c>
      <c r="L35" s="24" t="n">
        <v>4926499.97</v>
      </c>
      <c r="M35" s="59" t="n">
        <v>5898854.34</v>
      </c>
      <c r="O35" s="8" t="s">
        <v>80</v>
      </c>
      <c r="P35" s="22" t="n"/>
      <c r="Q35" s="22" t="n"/>
      <c r="R35" s="39" t="n">
        <v>35.01</v>
      </c>
      <c r="T35" s="41" t="n">
        <v>12</v>
      </c>
      <c r="U35" s="24" t="n"/>
      <c r="V35" s="39" t="s">
        <v>81</v>
      </c>
    </row>
    <row customHeight="1" ht="14.4" r="36" s="95" spans="1:22" thickBot="1">
      <c r="A36" s="46" t="s">
        <v>82</v>
      </c>
      <c r="B36" s="43" t="n">
        <v>422814126.73</v>
      </c>
      <c r="C36" s="43" t="n">
        <v>15350921.25</v>
      </c>
      <c r="D36" s="39" t="n">
        <v>1319036.69</v>
      </c>
      <c r="K36" s="65" t="s">
        <v>44</v>
      </c>
      <c r="L36" s="24" t="n">
        <v>815995.0699999999</v>
      </c>
      <c r="M36" s="59" t="n">
        <v>751185.14</v>
      </c>
      <c r="O36" s="9" t="s">
        <v>83</v>
      </c>
      <c r="P36" s="21" t="n"/>
      <c r="Q36" s="21" t="n"/>
      <c r="R36" s="40" t="n">
        <v>0</v>
      </c>
      <c r="T36" s="41" t="n">
        <v>13</v>
      </c>
      <c r="U36" s="24" t="n"/>
      <c r="V36" s="39" t="s">
        <v>84</v>
      </c>
    </row>
    <row r="37" spans="1:22">
      <c r="A37" s="46" t="s">
        <v>85</v>
      </c>
      <c r="B37" s="43" t="n">
        <v>407463205.48</v>
      </c>
      <c r="C37" s="43" t="n">
        <v>15174472.2</v>
      </c>
      <c r="D37" s="39" t="n">
        <v>1254436.18</v>
      </c>
      <c r="K37" s="65" t="s">
        <v>49</v>
      </c>
      <c r="L37" s="24" t="n">
        <v>50563.15</v>
      </c>
      <c r="M37" s="59" t="n">
        <v>2983.97</v>
      </c>
      <c r="T37" s="41" t="n">
        <v>14</v>
      </c>
      <c r="U37" s="24" t="n"/>
      <c r="V37" s="39" t="s">
        <v>86</v>
      </c>
    </row>
    <row r="38" spans="1:22">
      <c r="A38" s="46" t="s">
        <v>87</v>
      </c>
      <c r="B38" s="43" t="n">
        <v>392288733.28</v>
      </c>
      <c r="C38" s="43" t="n">
        <v>15032658.47</v>
      </c>
      <c r="D38" s="39" t="n">
        <v>1190404.84</v>
      </c>
      <c r="K38" s="65" t="s">
        <v>55</v>
      </c>
      <c r="L38" s="24" t="n">
        <v>0</v>
      </c>
      <c r="M38" s="59" t="n">
        <v>0</v>
      </c>
      <c r="O38" s="52" t="s">
        <v>88</v>
      </c>
      <c r="P38" s="25" t="n"/>
      <c r="Q38" s="25" t="n"/>
      <c r="R38" s="52" t="n"/>
      <c r="T38" s="41" t="n">
        <v>15</v>
      </c>
      <c r="U38" s="24" t="n"/>
      <c r="V38" s="39" t="s">
        <v>89</v>
      </c>
    </row>
    <row customHeight="1" ht="14.4" r="39" s="95" spans="1:22" thickBot="1">
      <c r="A39" s="46" t="s">
        <v>90</v>
      </c>
      <c r="B39" s="43" t="n">
        <v>377256074.81</v>
      </c>
      <c r="C39" s="43" t="n">
        <v>14932837.5</v>
      </c>
      <c r="D39" s="39" t="n">
        <v>1126956.43</v>
      </c>
      <c r="K39" s="65" t="s">
        <v>58</v>
      </c>
      <c r="L39" s="24" t="n">
        <v>0</v>
      </c>
      <c r="M39" s="59" t="n">
        <v>0</v>
      </c>
      <c r="O39" s="67" t="n"/>
      <c r="P39" s="22" t="s">
        <v>23</v>
      </c>
      <c r="Q39" s="22" t="s">
        <v>24</v>
      </c>
      <c r="R39" s="56" t="s">
        <v>25</v>
      </c>
      <c r="T39" s="41" t="n">
        <v>16</v>
      </c>
      <c r="U39" s="24" t="n"/>
      <c r="V39" s="39" t="s">
        <v>91</v>
      </c>
    </row>
    <row r="40" spans="1:22">
      <c r="A40" s="46" t="n"/>
      <c r="B40" s="43" t="n"/>
      <c r="C40" s="43" t="n"/>
      <c r="D40" s="39" t="n"/>
      <c r="K40" s="35" t="s">
        <v>60</v>
      </c>
      <c r="L40" s="24" t="n">
        <v>19543622.92</v>
      </c>
      <c r="M40" s="62" t="n">
        <v>19976669.53</v>
      </c>
      <c r="O40" s="7" t="s">
        <v>92</v>
      </c>
      <c r="P40" s="23" t="n"/>
      <c r="Q40" s="23" t="n"/>
      <c r="R40" s="38" t="s">
        <v>93</v>
      </c>
      <c r="T40" s="41" t="n">
        <v>17</v>
      </c>
      <c r="U40" s="24" t="n"/>
      <c r="V40" s="39" t="s">
        <v>84</v>
      </c>
    </row>
    <row r="41" spans="1:22">
      <c r="A41" s="46" t="n"/>
      <c r="B41" s="43" t="n"/>
      <c r="C41" s="43" t="n"/>
      <c r="D41" s="39" t="n"/>
      <c r="J41" s="72" t="s">
        <v>63</v>
      </c>
      <c r="L41" s="24" t="n"/>
      <c r="M41" s="102" t="n"/>
      <c r="O41" s="8" t="s">
        <v>94</v>
      </c>
      <c r="P41" s="22" t="n"/>
      <c r="Q41" s="22" t="n"/>
      <c r="R41" s="39" t="s">
        <v>95</v>
      </c>
      <c r="T41" s="41" t="n">
        <v>18</v>
      </c>
      <c r="U41" s="24" t="n"/>
      <c r="V41" s="39" t="s">
        <v>96</v>
      </c>
    </row>
    <row customHeight="1" ht="14.4" r="42" s="95" spans="1:22" thickBot="1">
      <c r="A42" s="46" t="n"/>
      <c r="B42" s="43" t="n"/>
      <c r="C42" s="43" t="n"/>
      <c r="D42" s="39" t="n"/>
      <c r="J42" s="72" t="s">
        <v>97</v>
      </c>
      <c r="L42" s="24" t="n"/>
      <c r="M42" s="102" t="n"/>
      <c r="O42" s="9" t="s">
        <v>98</v>
      </c>
      <c r="P42" s="58" t="n"/>
      <c r="Q42" s="58" t="n"/>
      <c r="R42" s="40" t="s">
        <v>99</v>
      </c>
      <c r="T42" s="41" t="n">
        <v>19</v>
      </c>
      <c r="U42" s="24" t="n"/>
      <c r="V42" s="39" t="n"/>
    </row>
    <row customHeight="1" ht="14.4" r="43" s="95" spans="1:22" thickBot="1">
      <c r="A43" s="46" t="n"/>
      <c r="B43" s="43" t="n"/>
      <c r="C43" s="43" t="n"/>
      <c r="D43" s="39" t="n"/>
      <c r="J43" s="74" t="s">
        <v>60</v>
      </c>
      <c r="L43" s="21" t="n"/>
      <c r="M43" s="37" t="n">
        <v>20012476.72</v>
      </c>
      <c r="O43" s="87" t="s">
        <v>100</v>
      </c>
      <c r="Q43" s="22" t="n"/>
      <c r="T43" s="41" t="n">
        <v>20</v>
      </c>
      <c r="U43" s="24" t="n"/>
      <c r="V43" s="39" t="n"/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14</v>
      </c>
      <c r="L44" s="19" t="s">
        <v>21</v>
      </c>
      <c r="M44" s="11" t="s">
        <v>22</v>
      </c>
      <c r="Q44" s="24" t="n"/>
      <c r="T44" s="41" t="n">
        <v>21</v>
      </c>
      <c r="U44" s="24" t="n"/>
      <c r="V44" s="39" t="n"/>
    </row>
    <row r="45" spans="1:22">
      <c r="A45" s="46" t="n"/>
      <c r="B45" s="43" t="n"/>
      <c r="C45" s="43" t="n"/>
      <c r="D45" s="39" t="n"/>
      <c r="G45" s="67" t="n"/>
      <c r="H45" s="68" t="n"/>
      <c r="I45" s="90" t="s">
        <v>101</v>
      </c>
      <c r="J45" s="71" t="s">
        <v>102</v>
      </c>
      <c r="L45" s="24" t="n"/>
      <c r="M45" s="36" t="n">
        <v>84762.83</v>
      </c>
      <c r="T45" s="41" t="n">
        <v>22</v>
      </c>
      <c r="U45" s="24" t="n"/>
      <c r="V45" s="39" t="n"/>
    </row>
    <row r="46" spans="1:22">
      <c r="A46" s="46" t="n"/>
      <c r="B46" s="43" t="n"/>
      <c r="C46" s="43" t="n"/>
      <c r="D46" s="39" t="n"/>
      <c r="G46" s="67" t="n"/>
      <c r="H46" s="68" t="n"/>
      <c r="J46" s="71" t="s">
        <v>103</v>
      </c>
      <c r="L46" s="24" t="n"/>
      <c r="M46" s="36" t="n">
        <v>36152.6</v>
      </c>
      <c r="T46" s="41" t="n">
        <v>23</v>
      </c>
      <c r="U46" s="24" t="n"/>
      <c r="V46" s="39" t="n"/>
    </row>
    <row r="47" spans="1:22">
      <c r="A47" s="46" t="n"/>
      <c r="B47" s="43" t="n"/>
      <c r="C47" s="43" t="n"/>
      <c r="D47" s="39" t="n"/>
      <c r="G47" s="67" t="n"/>
      <c r="H47" s="68" t="n"/>
      <c r="J47" s="71" t="s">
        <v>104</v>
      </c>
      <c r="L47" s="24" t="n"/>
      <c r="M47" s="36" t="n">
        <v>0</v>
      </c>
      <c r="T47" s="41" t="n">
        <v>24</v>
      </c>
      <c r="U47" s="24" t="n"/>
      <c r="V47" s="39" t="n"/>
    </row>
    <row r="48" spans="1:22">
      <c r="A48" s="46" t="n"/>
      <c r="B48" s="43" t="n"/>
      <c r="C48" s="43" t="n"/>
      <c r="D48" s="39" t="n"/>
      <c r="G48" s="67" t="n"/>
      <c r="H48" s="68" t="n"/>
      <c r="I48" s="90" t="s">
        <v>105</v>
      </c>
      <c r="L48" s="24" t="n"/>
      <c r="M48" s="36" t="n">
        <v>0</v>
      </c>
      <c r="T48" s="41" t="n">
        <v>25</v>
      </c>
      <c r="U48" s="24" t="n"/>
      <c r="V48" s="39" t="n"/>
    </row>
    <row r="49" spans="1:22">
      <c r="A49" s="46" t="n"/>
      <c r="B49" s="43" t="n"/>
      <c r="C49" s="43" t="n"/>
      <c r="D49" s="39" t="n"/>
      <c r="G49" s="67" t="n"/>
      <c r="H49" s="68" t="n"/>
      <c r="I49" s="90" t="s">
        <v>106</v>
      </c>
      <c r="L49" s="24" t="n"/>
      <c r="M49" s="36" t="n">
        <v>0</v>
      </c>
      <c r="T49" s="41" t="n">
        <v>26</v>
      </c>
      <c r="U49" s="24" t="n"/>
      <c r="V49" s="39" t="n"/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107</v>
      </c>
      <c r="L50" s="21" t="n"/>
      <c r="M50" s="37" t="n">
        <v>0</v>
      </c>
      <c r="T50" s="41" t="n">
        <v>27</v>
      </c>
      <c r="U50" s="24" t="n"/>
      <c r="V50" s="39" t="n"/>
    </row>
    <row r="51" spans="1:22">
      <c r="A51" s="46" t="n"/>
      <c r="B51" s="43" t="n"/>
      <c r="C51" s="43" t="n"/>
      <c r="D51" s="39" t="n"/>
      <c r="T51" s="41" t="n">
        <v>28</v>
      </c>
      <c r="U51" s="24" t="n"/>
      <c r="V51" s="39" t="n"/>
    </row>
    <row r="52" spans="1:22">
      <c r="A52" s="46" t="n"/>
      <c r="B52" s="43" t="n"/>
      <c r="C52" s="43" t="n"/>
      <c r="D52" s="39" t="n"/>
      <c r="T52" s="41" t="n">
        <v>29</v>
      </c>
      <c r="U52" s="24" t="n"/>
      <c r="V52" s="39" t="n"/>
    </row>
    <row customHeight="1" ht="14.4" r="53" s="95" spans="1:22" thickBot="1">
      <c r="A53" s="46" t="n"/>
      <c r="B53" s="43" t="n"/>
      <c r="C53" s="43" t="n"/>
      <c r="D53" s="39" t="n"/>
      <c r="I53" s="52" t="s">
        <v>108</v>
      </c>
      <c r="J53" s="2" t="n"/>
      <c r="K53" s="2" t="n"/>
      <c r="L53" s="2" t="n"/>
      <c r="M53" s="2" t="n"/>
      <c r="T53" s="41" t="n">
        <v>30</v>
      </c>
      <c r="U53" s="24" t="n"/>
      <c r="V53" s="39" t="n"/>
    </row>
    <row r="54" spans="1:22">
      <c r="A54" s="46" t="n"/>
      <c r="B54" s="43" t="n"/>
      <c r="C54" s="43" t="n"/>
      <c r="D54" s="39" t="n"/>
      <c r="I54" s="12" t="s">
        <v>109</v>
      </c>
      <c r="J54" s="27" t="s">
        <v>110</v>
      </c>
      <c r="K54" s="27" t="s">
        <v>111</v>
      </c>
      <c r="L54" s="13" t="s">
        <v>17</v>
      </c>
      <c r="M54" s="63" t="s">
        <v>18</v>
      </c>
      <c r="T54" s="41" t="n">
        <v>31</v>
      </c>
      <c r="U54" s="24" t="n"/>
      <c r="V54" s="39" t="n"/>
    </row>
    <row customHeight="1" ht="14.4" r="55" s="95" spans="1:22" thickBot="1">
      <c r="A55" s="46" t="n"/>
      <c r="B55" s="43" t="n"/>
      <c r="C55" s="43" t="n"/>
      <c r="D55" s="39" t="n"/>
      <c r="I55" s="60" t="s">
        <v>112</v>
      </c>
      <c r="J55" s="58" t="n">
        <v>4</v>
      </c>
      <c r="K55" s="100" t="n"/>
      <c r="L55" s="61" t="n">
        <v>0.06</v>
      </c>
      <c r="M55" s="101" t="s">
        <v>113</v>
      </c>
      <c r="T55" s="41" t="n">
        <v>32</v>
      </c>
      <c r="U55" s="24" t="n"/>
      <c r="V55" s="39" t="n"/>
    </row>
    <row r="56" spans="1:22">
      <c r="A56" s="46" t="n"/>
      <c r="B56" s="43" t="n"/>
      <c r="C56" s="43" t="n"/>
      <c r="D56" s="39" t="n"/>
      <c r="T56" s="41" t="n">
        <v>33</v>
      </c>
      <c r="U56" s="24" t="n"/>
      <c r="V56" s="39" t="n"/>
    </row>
    <row r="57" spans="1:22">
      <c r="A57" s="46" t="n"/>
      <c r="B57" s="43" t="n"/>
      <c r="C57" s="43" t="n"/>
      <c r="D57" s="39" t="n"/>
      <c r="T57" s="41" t="n">
        <v>34</v>
      </c>
      <c r="U57" s="24" t="n"/>
      <c r="V57" s="39" t="n"/>
    </row>
    <row r="58" spans="1:22">
      <c r="A58" s="46" t="n"/>
      <c r="B58" s="43" t="n"/>
      <c r="C58" s="43" t="n"/>
      <c r="D58" s="39" t="n"/>
      <c r="T58" s="41" t="n">
        <v>35</v>
      </c>
      <c r="U58" s="24" t="n"/>
      <c r="V58" s="39" t="n"/>
    </row>
    <row r="59" spans="1:22">
      <c r="A59" s="46" t="n"/>
      <c r="B59" s="43" t="n"/>
      <c r="C59" s="43" t="n"/>
      <c r="D59" s="39" t="n"/>
      <c r="T59" s="41" t="n">
        <v>36</v>
      </c>
      <c r="U59" s="24" t="n"/>
      <c r="V59" s="39" t="n"/>
    </row>
    <row r="60" spans="1:22">
      <c r="A60" s="46" t="n"/>
      <c r="B60" s="43" t="n"/>
      <c r="C60" s="43" t="n"/>
      <c r="D60" s="39" t="n"/>
      <c r="T60" s="41" t="n">
        <v>37</v>
      </c>
      <c r="U60" s="24" t="n"/>
      <c r="V60" s="39" t="n"/>
    </row>
    <row r="61" spans="1:22">
      <c r="A61" s="46" t="n"/>
      <c r="B61" s="43" t="n"/>
      <c r="C61" s="43" t="n"/>
      <c r="D61" s="39" t="n"/>
      <c r="T61" s="41" t="n">
        <v>38</v>
      </c>
      <c r="U61" s="24" t="n"/>
      <c r="V61" s="39" t="n"/>
    </row>
    <row r="62" spans="1:22">
      <c r="A62" s="46" t="n"/>
      <c r="B62" s="43" t="n"/>
      <c r="C62" s="43" t="n"/>
      <c r="D62" s="39" t="n"/>
      <c r="T62" s="41" t="n">
        <v>39</v>
      </c>
      <c r="U62" s="24" t="n"/>
      <c r="V62" s="39" t="n"/>
    </row>
    <row r="63" spans="1:22">
      <c r="A63" s="46" t="n"/>
      <c r="B63" s="43" t="n"/>
      <c r="C63" s="43" t="n"/>
      <c r="D63" s="39" t="n"/>
      <c r="T63" s="41" t="n">
        <v>40</v>
      </c>
      <c r="U63" s="24" t="n"/>
      <c r="V63" s="39" t="n"/>
    </row>
    <row r="64" spans="1:22">
      <c r="A64" s="46" t="n"/>
      <c r="B64" s="43" t="n"/>
      <c r="C64" s="43" t="n"/>
      <c r="D64" s="39" t="n"/>
      <c r="T64" s="41" t="n">
        <v>41</v>
      </c>
      <c r="U64" s="24" t="n"/>
      <c r="V64" s="39" t="n"/>
    </row>
    <row r="65" spans="1:22">
      <c r="A65" s="46" t="n"/>
      <c r="B65" s="43" t="n"/>
      <c r="C65" s="43" t="n"/>
      <c r="D65" s="39" t="n"/>
      <c r="T65" s="41" t="n">
        <v>42</v>
      </c>
      <c r="U65" s="24" t="n"/>
      <c r="V65" s="39" t="n"/>
    </row>
    <row r="66" spans="1:22">
      <c r="A66" s="46" t="n"/>
      <c r="B66" s="43" t="n"/>
      <c r="C66" s="43" t="n"/>
      <c r="D66" s="39" t="n"/>
      <c r="T66" s="41" t="n">
        <v>43</v>
      </c>
      <c r="U66" s="24" t="n"/>
      <c r="V66" s="39" t="n"/>
    </row>
    <row r="67" spans="1:22">
      <c r="A67" s="46" t="n"/>
      <c r="B67" s="43" t="n"/>
      <c r="C67" s="43" t="n"/>
      <c r="D67" s="39" t="n"/>
      <c r="T67" s="41" t="n">
        <v>44</v>
      </c>
      <c r="U67" s="24" t="n"/>
      <c r="V67" s="39" t="n"/>
    </row>
    <row r="68" spans="1:22">
      <c r="A68" s="46" t="n"/>
      <c r="B68" s="43" t="n"/>
      <c r="C68" s="43" t="n"/>
      <c r="D68" s="39" t="n"/>
      <c r="T68" s="41" t="n">
        <v>45</v>
      </c>
      <c r="U68" s="24" t="n"/>
      <c r="V68" s="39" t="n"/>
    </row>
    <row r="69" spans="1:22">
      <c r="A69" s="46" t="n"/>
      <c r="B69" s="43" t="n"/>
      <c r="C69" s="43" t="n"/>
      <c r="D69" s="39" t="n"/>
      <c r="T69" s="41" t="n">
        <v>46</v>
      </c>
      <c r="U69" s="24" t="n"/>
      <c r="V69" s="39" t="n"/>
    </row>
    <row r="70" spans="1:22">
      <c r="A70" s="46" t="n"/>
      <c r="B70" s="43" t="n"/>
      <c r="C70" s="43" t="n"/>
      <c r="D70" s="39" t="n"/>
      <c r="T70" s="41" t="n">
        <v>47</v>
      </c>
      <c r="U70" s="24" t="n"/>
      <c r="V70" s="39" t="n"/>
    </row>
    <row r="71" spans="1:22">
      <c r="A71" s="46" t="n"/>
      <c r="B71" s="43" t="n"/>
      <c r="C71" s="43" t="n"/>
      <c r="D71" s="39" t="n"/>
      <c r="T71" s="41" t="n">
        <v>48</v>
      </c>
      <c r="U71" s="24" t="n"/>
      <c r="V71" s="39" t="n"/>
    </row>
    <row r="72" spans="1:22">
      <c r="A72" s="46" t="n"/>
      <c r="B72" s="43" t="n"/>
      <c r="C72" s="43" t="n"/>
      <c r="D72" s="39" t="n"/>
      <c r="T72" s="41" t="n">
        <v>49</v>
      </c>
      <c r="U72" s="24" t="n"/>
      <c r="V72" s="39" t="n"/>
    </row>
    <row r="73" spans="1:22">
      <c r="A73" s="46" t="n"/>
      <c r="B73" s="43" t="n"/>
      <c r="C73" s="43" t="n"/>
      <c r="D73" s="39" t="n"/>
      <c r="T73" s="41" t="n">
        <v>50</v>
      </c>
      <c r="U73" s="24" t="n"/>
      <c r="V73" s="39" t="n"/>
    </row>
    <row r="74" spans="1:22">
      <c r="A74" s="46" t="n"/>
      <c r="B74" s="43" t="n"/>
      <c r="C74" s="43" t="n"/>
      <c r="D74" s="39" t="n"/>
      <c r="T74" s="41" t="n">
        <v>51</v>
      </c>
      <c r="U74" s="24" t="n"/>
      <c r="V74" s="39" t="n"/>
    </row>
    <row r="75" spans="1:22">
      <c r="A75" s="46" t="n"/>
      <c r="B75" s="43" t="n"/>
      <c r="C75" s="43" t="n"/>
      <c r="D75" s="39" t="n"/>
      <c r="T75" s="41" t="n">
        <v>52</v>
      </c>
      <c r="U75" s="24" t="n"/>
      <c r="V75" s="39" t="n"/>
    </row>
    <row r="76" spans="1:22">
      <c r="A76" s="46" t="n"/>
      <c r="B76" s="43" t="n"/>
      <c r="C76" s="43" t="n"/>
      <c r="D76" s="39" t="n"/>
      <c r="T76" s="41" t="n">
        <v>53</v>
      </c>
      <c r="U76" s="24" t="n"/>
      <c r="V76" s="39" t="n"/>
    </row>
    <row r="77" spans="1:22">
      <c r="A77" s="46" t="n"/>
      <c r="B77" s="43" t="n"/>
      <c r="C77" s="43" t="n"/>
      <c r="D77" s="39" t="n"/>
      <c r="T77" s="41" t="n">
        <v>54</v>
      </c>
      <c r="U77" s="24" t="n"/>
      <c r="V77" s="39" t="n"/>
    </row>
    <row r="78" spans="1:22">
      <c r="A78" s="46" t="n"/>
      <c r="B78" s="43" t="n"/>
      <c r="C78" s="43" t="n"/>
      <c r="D78" s="39" t="n"/>
      <c r="T78" s="41" t="n">
        <v>55</v>
      </c>
      <c r="U78" s="24" t="n"/>
      <c r="V78" s="39" t="n"/>
    </row>
    <row r="79" spans="1:22">
      <c r="A79" s="46" t="n"/>
      <c r="B79" s="43" t="n"/>
      <c r="C79" s="43" t="n"/>
      <c r="D79" s="39" t="n"/>
      <c r="T79" s="41" t="n">
        <v>56</v>
      </c>
      <c r="U79" s="24" t="n"/>
      <c r="V79" s="39" t="n"/>
    </row>
    <row r="80" spans="1:22">
      <c r="A80" s="46" t="n"/>
      <c r="B80" s="43" t="n"/>
      <c r="C80" s="43" t="n"/>
      <c r="D80" s="39" t="n"/>
      <c r="T80" s="41" t="n">
        <v>57</v>
      </c>
      <c r="U80" s="24" t="n"/>
      <c r="V80" s="39" t="n"/>
    </row>
    <row r="81" spans="1:22">
      <c r="A81" s="46" t="n"/>
      <c r="B81" s="43" t="n"/>
      <c r="C81" s="43" t="n"/>
      <c r="D81" s="39" t="n"/>
      <c r="T81" s="41" t="n">
        <v>58</v>
      </c>
      <c r="U81" s="24" t="n"/>
      <c r="V81" s="39" t="n"/>
    </row>
    <row r="82" spans="1:22">
      <c r="A82" s="46" t="n"/>
      <c r="B82" s="43" t="n"/>
      <c r="C82" s="43" t="n"/>
      <c r="D82" s="39" t="n"/>
      <c r="T82" s="41" t="n">
        <v>59</v>
      </c>
      <c r="U82" s="24" t="n"/>
      <c r="V82" s="39" t="n"/>
    </row>
    <row r="83" spans="1:22">
      <c r="A83" s="46" t="n"/>
      <c r="B83" s="43" t="n"/>
      <c r="C83" s="43" t="n"/>
      <c r="D83" s="39" t="n"/>
      <c r="T83" s="41" t="n">
        <v>60</v>
      </c>
      <c r="U83" s="24" t="n"/>
      <c r="V83" s="39" t="n"/>
    </row>
    <row r="84" spans="1:22">
      <c r="A84" s="46" t="n"/>
      <c r="B84" s="43" t="n"/>
      <c r="C84" s="43" t="n"/>
      <c r="D84" s="39" t="n"/>
      <c r="T84" s="41" t="n">
        <v>61</v>
      </c>
      <c r="U84" s="24" t="n"/>
      <c r="V84" s="39" t="n"/>
    </row>
    <row r="85" spans="1:22">
      <c r="A85" s="46" t="n"/>
      <c r="B85" s="43" t="n"/>
      <c r="C85" s="43" t="n"/>
      <c r="D85" s="39" t="n"/>
      <c r="T85" s="41" t="n">
        <v>62</v>
      </c>
      <c r="U85" s="24" t="n"/>
      <c r="V85" s="39" t="n"/>
    </row>
    <row r="86" spans="1:22">
      <c r="A86" s="46" t="n"/>
      <c r="B86" s="43" t="n"/>
      <c r="C86" s="43" t="n"/>
      <c r="D86" s="39" t="n"/>
      <c r="T86" s="41" t="n">
        <v>63</v>
      </c>
      <c r="U86" s="24" t="n"/>
      <c r="V86" s="39" t="n"/>
    </row>
    <row r="87" spans="1:22">
      <c r="A87" s="46" t="n"/>
      <c r="B87" s="43" t="n"/>
      <c r="C87" s="43" t="n"/>
      <c r="D87" s="39" t="n"/>
      <c r="T87" s="41" t="n">
        <v>64</v>
      </c>
      <c r="U87" s="24" t="n"/>
      <c r="V87" s="39" t="n"/>
    </row>
    <row r="88" spans="1:22">
      <c r="A88" s="46" t="n"/>
      <c r="B88" s="43" t="n"/>
      <c r="C88" s="43" t="n"/>
      <c r="D88" s="39" t="n"/>
      <c r="T88" s="41" t="n">
        <v>65</v>
      </c>
      <c r="U88" s="24" t="n"/>
      <c r="V88" s="39" t="n"/>
    </row>
    <row r="89" spans="1:22">
      <c r="A89" s="46" t="n"/>
      <c r="B89" s="43" t="n"/>
      <c r="C89" s="43" t="n"/>
      <c r="D89" s="39" t="n"/>
      <c r="T89" s="41" t="n">
        <v>66</v>
      </c>
      <c r="U89" s="24" t="n"/>
      <c r="V89" s="39" t="n"/>
    </row>
    <row r="90" spans="1:22">
      <c r="A90" s="46" t="n"/>
      <c r="B90" s="43" t="n"/>
      <c r="C90" s="43" t="n"/>
      <c r="D90" s="39" t="n"/>
      <c r="T90" s="41" t="n">
        <v>67</v>
      </c>
      <c r="U90" s="24" t="n"/>
      <c r="V90" s="39" t="n"/>
    </row>
    <row r="91" spans="1:22">
      <c r="A91" s="46" t="n"/>
      <c r="B91" s="43" t="n"/>
      <c r="C91" s="43" t="n"/>
      <c r="D91" s="39" t="n"/>
      <c r="T91" s="41" t="n">
        <v>68</v>
      </c>
      <c r="U91" s="24" t="n"/>
      <c r="V91" s="39" t="n"/>
    </row>
    <row r="92" spans="1:22">
      <c r="A92" s="46" t="n"/>
      <c r="B92" s="43" t="n"/>
      <c r="C92" s="43" t="n"/>
      <c r="D92" s="39" t="n"/>
      <c r="T92" s="41" t="n">
        <v>69</v>
      </c>
      <c r="U92" s="24" t="n"/>
      <c r="V92" s="39" t="n"/>
    </row>
    <row r="93" spans="1:22">
      <c r="A93" s="46" t="n"/>
      <c r="B93" s="43" t="n"/>
      <c r="C93" s="43" t="n"/>
      <c r="D93" s="39" t="n"/>
      <c r="T93" s="41" t="n">
        <v>70</v>
      </c>
      <c r="U93" s="67" t="n"/>
      <c r="V93" s="39" t="n"/>
    </row>
    <row r="94" spans="1:22">
      <c r="A94" s="46" t="n"/>
      <c r="B94" s="43" t="n"/>
      <c r="C94" s="43" t="n"/>
      <c r="D94" s="39" t="n"/>
      <c r="T94" s="41" t="n">
        <v>71</v>
      </c>
      <c r="U94" s="67" t="n"/>
      <c r="V94" s="39" t="n"/>
    </row>
    <row r="95" spans="1:22">
      <c r="A95" s="46" t="n"/>
      <c r="B95" s="43" t="n"/>
      <c r="C95" s="43" t="n"/>
      <c r="D95" s="39" t="n"/>
      <c r="T95" s="41" t="n">
        <v>72</v>
      </c>
      <c r="U95" s="67" t="n"/>
      <c r="V95" s="39" t="n"/>
    </row>
    <row r="96" spans="1:22">
      <c r="A96" s="46" t="n"/>
      <c r="B96" s="43" t="n"/>
      <c r="C96" s="43" t="n"/>
      <c r="D96" s="39" t="n"/>
      <c r="T96" s="41" t="n">
        <v>73</v>
      </c>
      <c r="U96" s="67" t="n"/>
      <c r="V96" s="39" t="n"/>
    </row>
    <row r="97" spans="1:22">
      <c r="A97" s="46" t="n"/>
      <c r="B97" s="43" t="n"/>
      <c r="C97" s="43" t="n"/>
      <c r="D97" s="39" t="n"/>
      <c r="T97" s="41" t="n">
        <v>74</v>
      </c>
      <c r="U97" s="67" t="n"/>
      <c r="V97" s="39" t="n"/>
    </row>
    <row r="98" spans="1:22">
      <c r="A98" s="46" t="n"/>
      <c r="B98" s="43" t="n"/>
      <c r="C98" s="43" t="n"/>
      <c r="D98" s="39" t="n"/>
      <c r="T98" s="41" t="n">
        <v>75</v>
      </c>
      <c r="U98" s="67" t="n"/>
      <c r="V98" s="39" t="n"/>
    </row>
    <row r="99" spans="1:22">
      <c r="A99" s="46" t="n"/>
      <c r="B99" s="43" t="n"/>
      <c r="C99" s="43" t="n"/>
      <c r="D99" s="39" t="n"/>
      <c r="T99" s="41" t="n">
        <v>76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n">
        <v>77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n">
        <v>78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n">
        <v>79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n">
        <v>80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n">
        <v>81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n">
        <v>82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n">
        <v>83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n">
        <v>84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n">
        <v>85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n">
        <v>86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n">
        <v>87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n">
        <v>88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n">
        <v>89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n">
        <v>90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n">
        <v>91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n">
        <v>92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n">
        <v>93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n">
        <v>94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n">
        <v>95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n">
        <v>96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n">
        <v>97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n">
        <v>98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n">
        <v>99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n">
        <v>100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n">
        <v>101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n">
        <v>102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n">
        <v>103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n">
        <v>104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n">
        <v>105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n">
        <v>106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n">
        <v>107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n">
        <v>108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n">
        <v>109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n">
        <v>110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n">
        <v>111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n">
        <v>112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n">
        <v>113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n">
        <v>114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n">
        <v>115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n">
        <v>116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n">
        <v>117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n">
        <v>118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n">
        <v>119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n">
        <v>120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n">
        <v>121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n">
        <v>122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n">
        <v>123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n">
        <v>124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n">
        <v>125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n">
        <v>126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n">
        <v>127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n">
        <v>128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n">
        <v>129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n">
        <v>130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n">
        <v>131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n">
        <v>132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n">
        <v>133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n">
        <v>134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n">
        <v>135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n">
        <v>136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n">
        <v>137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n">
        <v>138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n">
        <v>139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n">
        <v>140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n">
        <v>141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n">
        <v>142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n">
        <v>143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n">
        <v>144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n">
        <v>145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n">
        <v>146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n">
        <v>147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n">
        <v>148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n">
        <v>149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n">
        <v>150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n">
        <v>151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n">
        <v>152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n">
        <v>153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n">
        <v>154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n">
        <v>155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n">
        <v>156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n">
        <v>157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n">
        <v>158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n">
        <v>159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n">
        <v>160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n">
        <v>161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n">
        <v>162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n">
        <v>163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n">
        <v>164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n">
        <v>165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n">
        <v>166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n">
        <v>167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n">
        <v>168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n">
        <v>169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n">
        <v>170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n">
        <v>171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n">
        <v>172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n">
        <v>173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n">
        <v>174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n">
        <v>175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n">
        <v>176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n">
        <v>177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n">
        <v>178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n">
        <v>179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n">
        <v>180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n">
        <v>181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n">
        <v>182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n">
        <v>183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n">
        <v>184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n">
        <v>185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n">
        <v>186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n">
        <v>187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n">
        <v>188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n">
        <v>189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n">
        <v>190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n">
        <v>191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n">
        <v>192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n">
        <v>193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n">
        <v>194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n">
        <v>195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n">
        <v>196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n">
        <v>197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n">
        <v>198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n">
        <v>199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n">
        <v>200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n">
        <v>201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n">
        <v>202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n">
        <v>203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n">
        <v>204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n">
        <v>205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n">
        <v>206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n">
        <v>207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n">
        <v>208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n">
        <v>209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n">
        <v>210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n">
        <v>211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n">
        <v>212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n">
        <v>213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n">
        <v>214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n">
        <v>215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n">
        <v>216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n">
        <v>217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n">
        <v>218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n">
        <v>219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n">
        <v>220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n">
        <v>221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n">
        <v>222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n">
        <v>223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n">
        <v>224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n">
        <v>225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n">
        <v>226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n">
        <v>227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n">
        <v>228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n">
        <v>229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n">
        <v>230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n">
        <v>231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n">
        <v>232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n">
        <v>233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n">
        <v>234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n">
        <v>235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n">
        <v>236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n">
        <v>237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n">
        <v>238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n">
        <v>239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n">
        <v>240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n">
        <v>241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n">
        <v>242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n">
        <v>243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n">
        <v>244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n">
        <v>245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n">
        <v>246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n">
        <v>247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n">
        <v>248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n">
        <v>249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n">
        <v>250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n">
        <v>251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n">
        <v>252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n">
        <v>253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n">
        <v>254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n">
        <v>255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n">
        <v>256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n">
        <v>257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n">
        <v>258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n">
        <v>259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n">
        <v>260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n">
        <v>261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n">
        <v>262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n">
        <v>263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n">
        <v>264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n">
        <v>265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n">
        <v>266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n">
        <v>267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n">
        <v>268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n">
        <v>269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n">
        <v>270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n">
        <v>271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n">
        <v>272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n">
        <v>273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n">
        <v>274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n">
        <v>275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n">
        <v>276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n">
        <v>277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n">
        <v>278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n">
        <v>279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n">
        <v>280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n">
        <v>281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n">
        <v>282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n">
        <v>283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n">
        <v>284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n">
        <v>285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n">
        <v>286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n">
        <v>287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n">
        <v>288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n">
        <v>289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n">
        <v>290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n">
        <v>291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n">
        <v>292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n">
        <v>293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n">
        <v>294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n">
        <v>295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n">
        <v>296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n">
        <v>297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n">
        <v>298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n">
        <v>299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n">
        <v>300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n">
        <v>301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n">
        <v>302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n">
        <v>303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n">
        <v>304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n">
        <v>305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n">
        <v>306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n">
        <v>307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n">
        <v>308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n">
        <v>309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n">
        <v>310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n">
        <v>311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n">
        <v>312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n">
        <v>313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n">
        <v>314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n">
        <v>315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n">
        <v>316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n">
        <v>317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n">
        <v>318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n">
        <v>319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n">
        <v>320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n">
        <v>321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n">
        <v>322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n">
        <v>323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n">
        <v>324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n">
        <v>325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n">
        <v>326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n">
        <v>327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n">
        <v>328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n">
        <v>329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n">
        <v>330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n">
        <v>331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n">
        <v>332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n">
        <v>333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n">
        <v>334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n">
        <v>335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n">
        <v>336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n">
        <v>337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n">
        <v>338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n">
        <v>339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n">
        <v>340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n">
        <v>341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n">
        <v>342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n">
        <v>343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n">
        <v>344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n">
        <v>345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n">
        <v>346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n">
        <v>347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n">
        <v>348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n">
        <v>349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n">
        <v>350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n">
        <v>351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n">
        <v>352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n">
        <v>353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n">
        <v>354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n">
        <v>355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n">
        <v>356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n">
        <v>357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n">
        <v>358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n">
        <v>359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n">
        <v>360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n">
        <v>361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n">
        <v>362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n">
        <v>363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n">
        <v>364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n">
        <v>365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n">
        <v>366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n">
        <v>367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n">
        <v>368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n">
        <v>369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n">
        <v>370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n">
        <v>371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n">
        <v>372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n">
        <v>373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n">
        <v>374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n">
        <v>375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n">
        <v>376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n">
        <v>377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n">
        <v>378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n">
        <v>379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n">
        <v>380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n">
        <v>381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n">
        <v>382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n">
        <v>383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n">
        <v>384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n">
        <v>385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n">
        <v>386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n">
        <v>387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n">
        <v>388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n">
        <v>389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n">
        <v>390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n">
        <v>391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n">
        <v>392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n">
        <v>393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n">
        <v>394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n">
        <v>395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n">
        <v>396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n">
        <v>397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n">
        <v>398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n">
        <v>399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n">
        <v>400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n">
        <v>401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n">
        <v>402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n">
        <v>403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n">
        <v>404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n">
        <v>405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n">
        <v>406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n">
        <v>407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n">
        <v>408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n">
        <v>409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n">
        <v>410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n">
        <v>411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n">
        <v>412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n">
        <v>413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n">
        <v>414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n">
        <v>415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n">
        <v>416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n">
        <v>417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n">
        <v>418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n">
        <v>419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n">
        <v>420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n">
        <v>421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