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2880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<sst xmlns="http://schemas.openxmlformats.org/spreadsheetml/2006/main" uniqueCount="523">
  <si>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</si>
  <si>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</si>
  <si>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</si>
  <si>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</si>
  <si>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</si>
  <si>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</si>
  <si>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</si>
  <si>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</si>
  <si>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</si>
  <si>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</si>
  <si>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</si>
  <si>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</si>
  <si>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</si>
  <si>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</si>
  <si>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</si>
  <si>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</si>
  <si>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</si>
  <si>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</si>
  <si>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</si>
  <si>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</si>
  <si>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</si>
  <si>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</si>
  <si>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优先A级</t>
  </si>
  <si>
    <t>0.00</t>
  </si>
  <si>
    <t>优先B级</t>
  </si>
  <si>
    <t>次级</t>
  </si>
  <si>
    <t>93,093,000.00</t>
  </si>
  <si>
    <t>139,082,846.91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</si>
  <si>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</si>
  <si>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</si>
  <si>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</si>
  <si>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</si>
  <si>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</si>
  <si>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</si>
  <si>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</si>
  <si>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</si>
  <si>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</si>
  <si>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</si>
  <si>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</si>
  <si>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</si>
  <si>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</si>
  <si>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</si>
  <si>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</si>
  <si>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</si>
  <si>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</si>
  <si>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</si>
  <si>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</si>
  <si>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</si>
  <si>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</t>
  </si>
  <si>
    <t>利息</t>
  </si>
  <si>
    <t>正常回收</t>
  </si>
  <si>
    <t>1137749.68</t>
  </si>
  <si>
    <t>总笔数</t>
  </si>
  <si>
    <t>20</t>
  </si>
  <si>
    <t>-</t>
  </si>
  <si>
    <t>逾期1至30天</t>
  </si>
  <si>
    <t>提前偿还</t>
  </si>
  <si>
    <t>总户数</t>
  </si>
  <si>
    <t>逾期31至60天</t>
  </si>
  <si>
    <t>拖欠回收</t>
  </si>
  <si>
    <t>未偿本金余额</t>
  </si>
  <si>
    <t>500000000</t>
  </si>
  <si>
    <t>138010000</t>
  </si>
  <si>
    <t>逾期61至90天</t>
  </si>
  <si>
    <t>违约回收</t>
  </si>
  <si>
    <t>最高本金余额</t>
  </si>
  <si>
    <t>违约贷款</t>
  </si>
  <si>
    <t>资产赎回</t>
  </si>
  <si>
    <t>平均本金余额</t>
  </si>
  <si>
    <t>区间5</t>
  </si>
  <si>
    <t>清仓回购</t>
  </si>
  <si>
    <t>区间6</t>
  </si>
  <si>
    <t>合计</t>
  </si>
  <si>
    <t>期限特征（读取区域 R32:R36）</t>
  </si>
  <si>
    <t>区间7</t>
  </si>
  <si>
    <t>其他收入</t>
  </si>
  <si>
    <t>区间8</t>
  </si>
  <si>
    <t>合格投资</t>
  </si>
  <si>
    <t>加权平均合同期限（月）</t>
  </si>
  <si>
    <t>现金流归集表（读取区域：35行向下，行数不限）</t>
  </si>
  <si>
    <t>加权平均剩余期限（月）</t>
  </si>
  <si>
    <t>15.43</t>
  </si>
  <si>
    <t>0.64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</si>
  <si>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</si>
  <si>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</si>
  <si>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</si>
  <si>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</si>
  <si>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</si>
  <si>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</si>
  <si>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</si>
  <si>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备注：如果报告中
本金和利息
没有分别体现，则将总金额填写在本金列，利息列填0</t>
  </si>
  <si>
    <t>最长剩余期限（月）</t>
  </si>
  <si>
    <t>最短剩余期限（月）</t>
  </si>
  <si>
    <t>13</t>
  </si>
  <si>
    <t>14</t>
  </si>
  <si>
    <t>利率特征（读取区域 R40:R42）</t>
  </si>
  <si>
    <t>15</t>
  </si>
  <si>
    <t>16</t>
  </si>
  <si>
    <t>加权平均利率（年）</t>
  </si>
  <si>
    <t>9.92%</t>
  </si>
  <si>
    <t>11.33%</t>
  </si>
  <si>
    <t>17</t>
  </si>
  <si>
    <t>最高利率（年）</t>
  </si>
  <si>
    <t>18</t>
  </si>
  <si>
    <t>上期转存</t>
  </si>
  <si>
    <t>最低利率（年）</t>
  </si>
  <si>
    <t>19</t>
  </si>
  <si>
    <t>如果报告中不是年利率，
例如是月利率，
请乘以12变为年利率填写</t>
  </si>
  <si>
    <t>21</t>
  </si>
  <si>
    <t>税费支出</t>
  </si>
  <si>
    <t>税收</t>
  </si>
  <si>
    <t>63713.97</t>
  </si>
  <si>
    <t>22</t>
  </si>
  <si>
    <t>资产服务报酬</t>
  </si>
  <si>
    <t>13739.44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</si>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</sst>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1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  <font>
      <name val="等线"/>
      <charset val="134"/>
      <family val="2"/>
      <color theme="1"/>
      <sz val="11"/>
      <scheme val="minor"/>
    </font>
    <font>
      <name val="Arial"/>
      <sz val="10"/>
    </font>
    <font>
      <name val="SimSun"/>
      <charset val="134"/>
      <sz val="9"/>
    </font>
    <font>
      <name val="SimSun"/>
      <charset val="134"/>
      <b val="1"/>
      <sz val="9"/>
    </font>
    <font>
      <name val="SimSun"/>
      <charset val="134"/>
      <sz val="8"/>
    </font>
    <font>
      <name val="Times New Roman"/>
      <sz val="8"/>
    </font>
    <font>
      <name val="微软雅黑"/>
      <charset val="134"/>
      <family val="2"/>
      <sz val="8"/>
    </font>
    <font>
      <name val="Arial"/>
      <family val="2"/>
      <sz val="10"/>
    </font>
    <font>
      <name val="Times New Roman"/>
      <family val="1"/>
      <sz val="8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</cellStyleXfs>
  <cellXfs count="127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2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9" fillId="0" fontId="15" numFmtId="0" pivotButton="0" quotePrefix="0" xfId="1">
      <alignment horizontal="right" vertical="top" wrapText="1"/>
    </xf>
    <xf applyAlignment="1" borderId="19" fillId="0" fontId="11" numFmtId="0" pivotButton="0" quotePrefix="0" xfId="1">
      <alignment horizontal="left" indent="3" vertical="top" wrapText="1"/>
    </xf>
    <xf applyAlignment="1" borderId="19" fillId="0" fontId="15" numFmtId="0" pivotButton="0" quotePrefix="0" xfId="2">
      <alignment horizontal="center" vertical="top"/>
    </xf>
    <xf applyAlignment="1" borderId="19" fillId="0" fontId="15" numFmtId="0" pivotButton="0" quotePrefix="0" xfId="1">
      <alignment horizontal="right" vertical="top" wrapText="1"/>
    </xf>
    <xf applyAlignment="1" borderId="19" fillId="0" fontId="15" numFmtId="0" pivotButton="0" quotePrefix="0" xfId="2">
      <alignment horizontal="center" vertical="top"/>
    </xf>
    <xf applyAlignment="1" borderId="19" fillId="0" fontId="15" numFmtId="0" pivotButton="0" quotePrefix="0" xfId="2">
      <alignment horizontal="center" vertical="top"/>
    </xf>
    <xf applyAlignment="1" borderId="19" fillId="0" fontId="15" numFmtId="0" pivotButton="0" quotePrefix="0" xfId="2">
      <alignment horizontal="center" vertical="top"/>
    </xf>
    <xf applyAlignment="1" borderId="19" fillId="0" fontId="11" numFmtId="0" pivotButton="0" quotePrefix="0" xfId="1">
      <alignment horizontal="left" indent="3" vertical="top" wrapText="1"/>
    </xf>
    <xf applyAlignment="1" borderId="19" fillId="0" fontId="15" numFmtId="0" pivotButton="0" quotePrefix="0" xfId="2">
      <alignment horizontal="center" vertical="top"/>
    </xf>
    <xf applyAlignment="1" borderId="19" fillId="0" fontId="12" numFmtId="0" pivotButton="0" quotePrefix="0" xfId="4">
      <alignment horizontal="left" vertical="top"/>
    </xf>
    <xf applyAlignment="1" borderId="19" fillId="0" fontId="15" numFmtId="0" pivotButton="0" quotePrefix="0" xfId="2">
      <alignment horizontal="right" vertical="top"/>
    </xf>
    <xf applyAlignment="1" borderId="13" fillId="5" fontId="2" numFmtId="4" pivotButton="0" quotePrefix="0" xfId="0">
      <alignment vertical="center"/>
    </xf>
    <xf applyAlignment="1" borderId="19" fillId="0" fontId="15" numFmtId="0" pivotButton="0" quotePrefix="0" xfId="4">
      <alignment horizontal="right" vertical="top"/>
    </xf>
    <xf applyAlignment="1" borderId="19" fillId="0" fontId="15" numFmtId="0" pivotButton="0" quotePrefix="0" xfId="4">
      <alignment horizontal="right" vertical="top"/>
    </xf>
    <xf applyAlignment="1" borderId="19" fillId="0" fontId="15" numFmtId="0" pivotButton="0" quotePrefix="0" xfId="4">
      <alignment horizontal="right" vertical="top"/>
    </xf>
    <xf applyAlignment="1" borderId="19" fillId="0" fontId="15" numFmtId="0" pivotButton="0" quotePrefix="0" xfId="4">
      <alignment horizontal="left" vertical="top"/>
    </xf>
    <xf applyAlignment="1" borderId="19" fillId="0" fontId="15" numFmtId="0" pivotButton="0" quotePrefix="0" xfId="4">
      <alignment horizontal="center" vertical="top"/>
    </xf>
    <xf applyAlignment="1" borderId="19" fillId="0" fontId="15" numFmtId="0" pivotButton="0" quotePrefix="0" xfId="4">
      <alignment horizontal="right" vertical="top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0" numFmtId="0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6" fillId="7" fontId="0" numFmtId="0" pivotButton="0" quotePrefix="0" xfId="0">
      <alignment vertical="center"/>
    </xf>
    <xf applyAlignment="1" borderId="11" fillId="7" fontId="0" numFmtId="0" pivotButton="0" quotePrefix="0" xfId="0">
      <alignment vertical="center"/>
    </xf>
    <xf applyAlignment="1" borderId="9" fillId="7" fontId="0" numFmtId="0" pivotButton="0" quotePrefix="0" xfId="0">
      <alignment vertical="center"/>
    </xf>
    <xf applyAlignment="1" borderId="10" fillId="7" fontId="0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  <xf applyAlignment="1" borderId="15" fillId="7" fontId="7" numFmtId="0" pivotButton="0" quotePrefix="0" xfId="0">
      <alignment vertical="center"/>
    </xf>
  </cellXfs>
  <cellStyles count="5">
    <cellStyle builtinId="0" name="常规" xfId="0"/>
    <cellStyle name="常规 2" xfId="1"/>
    <cellStyle name="常规 3" xfId="2"/>
    <cellStyle name="常规 4" xfId="3"/>
    <cellStyle name="常规 2 2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E30" workbookViewId="0">
      <selection activeCell="M46" sqref="M46"/>
    </sheetView>
  </sheetViews>
  <sheetFormatPr baseColWidth="8" defaultRowHeight="14" outlineLevelCol="0"/>
  <cols>
    <col bestFit="1" customWidth="1" max="1" min="1" style="113" width="12.33203125"/>
    <col customWidth="1" max="2" min="2" style="113" width="13.33203125"/>
    <col bestFit="1" customWidth="1" max="3" min="3" style="113" width="10"/>
    <col customWidth="1" max="9" min="9" style="113" width="12.83203125"/>
    <col customWidth="1" max="10" min="10" style="113" width="10.58203125"/>
    <col customWidth="1" max="11" min="11" style="113" width="13.08203125"/>
    <col customWidth="1" max="12" min="12" style="113" width="13.83203125"/>
    <col bestFit="1" customWidth="1" max="13" min="13" style="113" width="10.1640625"/>
    <col customWidth="1" max="15" min="15" style="113" width="21.25"/>
    <col bestFit="1" customWidth="1" max="17" min="16" style="113" width="11"/>
    <col bestFit="1" customWidth="1" max="22" min="22" style="113" width="11"/>
  </cols>
  <sheetData>
    <row r="1" spans="1:22">
      <c r="A1" s="56" t="n"/>
      <c r="B1" s="67" t="n"/>
      <c r="E1" s="80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5" r="6" s="113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customHeight="1" ht="14.5" r="7" s="113" spans="1:22" thickBot="1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customHeight="1" ht="14.5" r="8" s="113" spans="1:22" thickBot="1">
      <c r="A8" s="8" t="s">
        <v>9</v>
      </c>
      <c r="B8" s="98" t="s">
        <v>22</v>
      </c>
      <c r="C8" s="103" t="s">
        <v>23</v>
      </c>
      <c r="D8" s="103" t="s">
        <v>23</v>
      </c>
      <c r="E8" s="103" t="s">
        <v>23</v>
      </c>
      <c r="F8" s="103" t="s">
        <v>23</v>
      </c>
      <c r="I8" s="31" t="s">
        <v>4</v>
      </c>
      <c r="J8" s="98" t="s">
        <v>22</v>
      </c>
      <c r="K8" s="98" t="s">
        <v>24</v>
      </c>
      <c r="L8" s="102" t="s">
        <v>25</v>
      </c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customHeight="1" ht="14.5" r="9" s="113" spans="1:22" thickBot="1">
      <c r="A9" s="8" t="s">
        <v>10</v>
      </c>
      <c r="B9" s="98" t="s">
        <v>24</v>
      </c>
      <c r="C9" s="103" t="s">
        <v>23</v>
      </c>
      <c r="D9" s="103" t="s">
        <v>23</v>
      </c>
      <c r="E9" s="103" t="s">
        <v>23</v>
      </c>
      <c r="F9" s="103" t="s">
        <v>23</v>
      </c>
      <c r="I9" s="31" t="s">
        <v>5</v>
      </c>
      <c r="J9" s="103" t="s">
        <v>23</v>
      </c>
      <c r="K9" s="103" t="s">
        <v>23</v>
      </c>
      <c r="L9" s="103" t="s">
        <v>26</v>
      </c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customHeight="1" ht="14.5" r="10" s="113" spans="1:22" thickBot="1">
      <c r="A10" s="8" t="s">
        <v>11</v>
      </c>
      <c r="B10" s="102" t="s">
        <v>25</v>
      </c>
      <c r="C10" s="103" t="s">
        <v>26</v>
      </c>
      <c r="D10" s="103" t="s">
        <v>26</v>
      </c>
      <c r="E10" s="103" t="s">
        <v>27</v>
      </c>
      <c r="F10" s="103" t="s">
        <v>26</v>
      </c>
      <c r="I10" s="31" t="s">
        <v>6</v>
      </c>
      <c r="J10" s="103" t="s">
        <v>23</v>
      </c>
      <c r="K10" s="103" t="s">
        <v>23</v>
      </c>
      <c r="L10" s="103" t="s">
        <v>26</v>
      </c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customHeight="1" ht="14.5" r="11" s="113" spans="1:22" thickBot="1">
      <c r="A11" s="8" t="s">
        <v>12</v>
      </c>
      <c r="B11" s="24" t="n"/>
      <c r="C11" s="114" t="n"/>
      <c r="D11" s="114" t="n"/>
      <c r="E11" s="114" t="n"/>
      <c r="F11" s="115" t="n"/>
      <c r="I11" s="31" t="s">
        <v>7</v>
      </c>
      <c r="J11" s="103" t="s">
        <v>23</v>
      </c>
      <c r="K11" s="103" t="s">
        <v>23</v>
      </c>
      <c r="L11" s="103" t="s">
        <v>27</v>
      </c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customHeight="1" ht="14.5" r="12" s="113" spans="1:22" thickBot="1">
      <c r="A12" s="8" t="s">
        <v>13</v>
      </c>
      <c r="B12" s="24" t="n"/>
      <c r="C12" s="114" t="n"/>
      <c r="D12" s="114" t="n"/>
      <c r="E12" s="114" t="n"/>
      <c r="F12" s="115" t="n"/>
      <c r="I12" s="32" t="s">
        <v>8</v>
      </c>
      <c r="J12" s="103" t="s">
        <v>23</v>
      </c>
      <c r="K12" s="103" t="s">
        <v>23</v>
      </c>
      <c r="L12" s="103" t="s">
        <v>26</v>
      </c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114" t="n"/>
      <c r="D13" s="114" t="n"/>
      <c r="E13" s="114" t="n"/>
      <c r="F13" s="115" t="n"/>
    </row>
    <row r="14" spans="1:22">
      <c r="A14" s="8" t="s">
        <v>15</v>
      </c>
      <c r="B14" s="24" t="n"/>
      <c r="C14" s="114" t="n"/>
      <c r="D14" s="114" t="n"/>
      <c r="E14" s="114" t="n"/>
      <c r="F14" s="115" t="n"/>
    </row>
    <row r="15" spans="1:22">
      <c r="A15" s="8" t="s">
        <v>16</v>
      </c>
      <c r="B15" s="24" t="n"/>
      <c r="C15" s="114" t="n"/>
      <c r="D15" s="114" t="n"/>
      <c r="E15" s="114" t="n"/>
      <c r="F15" s="115" t="n"/>
    </row>
    <row r="16" spans="1:22">
      <c r="A16" s="8" t="s">
        <v>17</v>
      </c>
      <c r="B16" s="24" t="n"/>
      <c r="C16" s="114" t="n"/>
      <c r="D16" s="114" t="n"/>
      <c r="E16" s="114" t="n"/>
      <c r="F16" s="115" t="n"/>
    </row>
    <row r="17" spans="1:22">
      <c r="A17" s="8" t="s">
        <v>18</v>
      </c>
      <c r="B17" s="24" t="n"/>
      <c r="C17" s="114" t="n"/>
      <c r="D17" s="114" t="n"/>
      <c r="E17" s="114" t="n"/>
      <c r="F17" s="115" t="n"/>
    </row>
    <row r="18" spans="1:22">
      <c r="A18" s="8" t="s">
        <v>19</v>
      </c>
      <c r="B18" s="24" t="n"/>
      <c r="C18" s="114" t="n"/>
      <c r="D18" s="114" t="n"/>
      <c r="E18" s="114" t="n"/>
      <c r="F18" s="115" t="n"/>
      <c r="I18" s="91" t="s">
        <v>28</v>
      </c>
    </row>
    <row r="19" spans="1:22">
      <c r="A19" s="8" t="s">
        <v>20</v>
      </c>
      <c r="B19" s="24" t="n"/>
      <c r="C19" s="114" t="n"/>
      <c r="D19" s="114" t="n"/>
      <c r="E19" s="114" t="n"/>
      <c r="F19" s="115" t="n"/>
    </row>
    <row customHeight="1" ht="14.5" r="20" s="113" spans="1:22" thickBot="1">
      <c r="A20" s="9" t="s">
        <v>21</v>
      </c>
      <c r="B20" s="21" t="n"/>
      <c r="C20" s="116" t="n"/>
      <c r="D20" s="116" t="n"/>
      <c r="E20" s="116" t="n"/>
      <c r="F20" s="117" t="n"/>
    </row>
    <row customHeight="1" ht="14.5" r="22" s="113" spans="1:22" thickBot="1">
      <c r="A22" s="52" t="s">
        <v>29</v>
      </c>
      <c r="B22" s="52" t="n"/>
      <c r="C22" s="52" t="n"/>
      <c r="D22" s="52" t="n"/>
      <c r="E22" s="52" t="n"/>
      <c r="F22" s="2" t="n"/>
      <c r="I22" s="52" t="s">
        <v>30</v>
      </c>
      <c r="J22" s="2" t="n"/>
      <c r="K22" s="2" t="n"/>
      <c r="L22" s="2" t="n"/>
      <c r="M22" s="2" t="n"/>
      <c r="O22" s="52" t="s">
        <v>31</v>
      </c>
      <c r="P22" s="52" t="n"/>
      <c r="Q22" s="52" t="n"/>
      <c r="R22" s="52" t="n"/>
      <c r="T22" s="52" t="s">
        <v>32</v>
      </c>
      <c r="U22" s="52" t="n"/>
      <c r="V22" s="52" t="n"/>
    </row>
    <row customHeight="1" ht="14.5" r="23" s="113" spans="1:22" thickBot="1">
      <c r="A23" s="12" t="s">
        <v>33</v>
      </c>
      <c r="B23" s="45" t="s">
        <v>34</v>
      </c>
      <c r="C23" s="45" t="s">
        <v>35</v>
      </c>
      <c r="D23" s="13" t="s">
        <v>36</v>
      </c>
      <c r="E23" s="14" t="s">
        <v>37</v>
      </c>
      <c r="F23" s="88" t="s">
        <v>38</v>
      </c>
      <c r="I23" s="77" t="s">
        <v>39</v>
      </c>
      <c r="J23" s="17" t="n"/>
      <c r="K23" s="18" t="n"/>
      <c r="L23" s="19" t="s">
        <v>40</v>
      </c>
      <c r="M23" s="11" t="s">
        <v>41</v>
      </c>
      <c r="P23" s="22" t="s">
        <v>42</v>
      </c>
      <c r="Q23" s="22" t="s">
        <v>43</v>
      </c>
      <c r="R23" s="56" t="s">
        <v>44</v>
      </c>
      <c r="T23" s="12" t="s">
        <v>45</v>
      </c>
      <c r="U23" s="27" t="s">
        <v>46</v>
      </c>
      <c r="V23" s="14" t="s">
        <v>47</v>
      </c>
    </row>
    <row customHeight="1" ht="14.5" r="24" s="113" spans="1:22" thickBot="1">
      <c r="A24" s="110" t="s">
        <v>48</v>
      </c>
      <c r="B24" s="111" t="s">
        <v>9</v>
      </c>
      <c r="C24" s="111" t="s">
        <v>9</v>
      </c>
      <c r="D24" s="112" t="s">
        <v>9</v>
      </c>
      <c r="E24" s="111" t="s">
        <v>9</v>
      </c>
      <c r="J24" s="85" t="s">
        <v>49</v>
      </c>
      <c r="K24" s="65" t="s">
        <v>50</v>
      </c>
      <c r="L24" s="24" t="n"/>
      <c r="M24" s="59" t="s">
        <v>51</v>
      </c>
      <c r="O24" s="7" t="s">
        <v>52</v>
      </c>
      <c r="P24" s="112" t="s">
        <v>53</v>
      </c>
      <c r="Q24" s="112" t="s">
        <v>14</v>
      </c>
      <c r="R24" s="112" t="s">
        <v>9</v>
      </c>
      <c r="T24" s="41" t="s">
        <v>10</v>
      </c>
      <c r="U24" s="24" t="n"/>
      <c r="V24" s="118" t="s">
        <v>54</v>
      </c>
    </row>
    <row customHeight="1" ht="14.5" r="25" s="113" spans="1:22" thickBot="1">
      <c r="A25" s="110" t="s">
        <v>55</v>
      </c>
      <c r="B25" s="114" t="n"/>
      <c r="C25" s="43" t="n"/>
      <c r="D25" s="43" t="n"/>
      <c r="E25" s="39" t="n"/>
      <c r="K25" s="65" t="s">
        <v>56</v>
      </c>
      <c r="L25" s="24" t="n"/>
      <c r="M25" s="119" t="s">
        <v>54</v>
      </c>
      <c r="O25" s="8" t="s">
        <v>57</v>
      </c>
      <c r="P25" s="22" t="n"/>
      <c r="Q25" s="22" t="n"/>
      <c r="R25" s="118" t="s">
        <v>54</v>
      </c>
      <c r="T25" s="41" t="s">
        <v>11</v>
      </c>
      <c r="U25" s="24" t="n"/>
      <c r="V25" s="39" t="n"/>
    </row>
    <row customHeight="1" ht="14.5" r="26" s="113" spans="1:22" thickBot="1">
      <c r="A26" s="110" t="s">
        <v>58</v>
      </c>
      <c r="B26" s="114" t="n"/>
      <c r="C26" s="43" t="n"/>
      <c r="D26" s="43" t="n"/>
      <c r="E26" s="39" t="n"/>
      <c r="K26" s="65" t="s">
        <v>59</v>
      </c>
      <c r="L26" s="24" t="n"/>
      <c r="M26" s="119" t="s">
        <v>54</v>
      </c>
      <c r="O26" s="8" t="s">
        <v>60</v>
      </c>
      <c r="P26" s="105" t="s">
        <v>61</v>
      </c>
      <c r="Q26" s="105" t="s">
        <v>62</v>
      </c>
      <c r="R26" s="105" t="s">
        <v>9</v>
      </c>
      <c r="T26" s="41" t="s">
        <v>12</v>
      </c>
      <c r="U26" s="24" t="n"/>
      <c r="V26" s="39" t="n"/>
    </row>
    <row customHeight="1" ht="14.5" r="27" s="113" spans="1:22" thickBot="1">
      <c r="A27" s="110" t="s">
        <v>63</v>
      </c>
      <c r="B27" s="114" t="n"/>
      <c r="C27" s="43" t="n"/>
      <c r="D27" s="43" t="n"/>
      <c r="E27" s="39" t="n"/>
      <c r="K27" s="65" t="s">
        <v>64</v>
      </c>
      <c r="L27" s="24" t="n"/>
      <c r="M27" s="119" t="s">
        <v>54</v>
      </c>
      <c r="O27" s="8" t="s">
        <v>65</v>
      </c>
      <c r="P27" s="22" t="n"/>
      <c r="Q27" s="22" t="n"/>
      <c r="R27" s="118" t="s">
        <v>54</v>
      </c>
      <c r="T27" s="41" t="s">
        <v>13</v>
      </c>
      <c r="U27" s="24" t="n"/>
      <c r="V27" s="39" t="n"/>
    </row>
    <row customHeight="1" ht="14.5" r="28" s="113" spans="1:22" thickBot="1">
      <c r="A28" s="104" t="s">
        <v>66</v>
      </c>
      <c r="B28" s="114" t="n"/>
      <c r="C28" s="43" t="n"/>
      <c r="D28" s="43" t="n"/>
      <c r="E28" s="39" t="n"/>
      <c r="K28" s="65" t="s">
        <v>67</v>
      </c>
      <c r="L28" s="24" t="n"/>
      <c r="M28" s="119" t="s">
        <v>54</v>
      </c>
      <c r="O28" s="9" t="s">
        <v>68</v>
      </c>
      <c r="P28" s="21" t="n"/>
      <c r="Q28" s="21" t="n"/>
      <c r="R28" s="120" t="s">
        <v>54</v>
      </c>
      <c r="T28" s="41" t="s">
        <v>14</v>
      </c>
      <c r="U28" s="24" t="n"/>
      <c r="V28" s="39" t="n"/>
    </row>
    <row r="29" spans="1:22">
      <c r="A29" s="46" t="s">
        <v>69</v>
      </c>
      <c r="B29" s="114" t="n"/>
      <c r="C29" s="43" t="n"/>
      <c r="D29" s="43" t="n"/>
      <c r="E29" s="39" t="n"/>
      <c r="K29" s="65" t="s">
        <v>70</v>
      </c>
      <c r="L29" s="24" t="n"/>
      <c r="M29" s="119" t="s">
        <v>54</v>
      </c>
      <c r="P29" s="24" t="n"/>
      <c r="Q29" s="24" t="n"/>
      <c r="T29" s="41" t="s">
        <v>15</v>
      </c>
      <c r="U29" s="24" t="n"/>
      <c r="V29" s="39" t="n"/>
    </row>
    <row r="30" spans="1:22">
      <c r="A30" s="46" t="s">
        <v>71</v>
      </c>
      <c r="B30" s="114" t="n"/>
      <c r="C30" s="43" t="n"/>
      <c r="D30" s="43" t="n"/>
      <c r="E30" s="39" t="n"/>
      <c r="K30" s="35" t="s">
        <v>72</v>
      </c>
      <c r="L30" s="24" t="n"/>
      <c r="M30" s="62" t="n"/>
      <c r="O30" s="52" t="s">
        <v>73</v>
      </c>
      <c r="P30" s="25" t="n"/>
      <c r="Q30" s="25" t="n"/>
      <c r="R30" s="52" t="n"/>
      <c r="T30" s="41" t="s">
        <v>16</v>
      </c>
      <c r="U30" s="24" t="n"/>
      <c r="V30" s="39" t="n"/>
    </row>
    <row customHeight="1" ht="14.5" r="31" s="113" spans="1:22" thickBot="1">
      <c r="A31" s="46" t="s">
        <v>74</v>
      </c>
      <c r="B31" s="43" t="n"/>
      <c r="C31" s="43" t="n"/>
      <c r="D31" s="43" t="n"/>
      <c r="E31" s="39" t="n"/>
      <c r="J31" s="73" t="s">
        <v>75</v>
      </c>
      <c r="L31" s="24" t="n"/>
      <c r="M31" s="119" t="s">
        <v>54</v>
      </c>
      <c r="O31" s="67" t="n"/>
      <c r="P31" s="22" t="s">
        <v>42</v>
      </c>
      <c r="Q31" s="22" t="s">
        <v>43</v>
      </c>
      <c r="R31" s="56" t="s">
        <v>44</v>
      </c>
      <c r="T31" s="41" t="s">
        <v>17</v>
      </c>
      <c r="U31" s="24" t="n"/>
      <c r="V31" s="39" t="n"/>
    </row>
    <row customHeight="1" ht="14.5" r="32" s="113" spans="1:22" thickBot="1">
      <c r="A32" s="47" t="s">
        <v>76</v>
      </c>
      <c r="B32" s="44" t="n"/>
      <c r="C32" s="44" t="n"/>
      <c r="D32" s="44" t="n"/>
      <c r="E32" s="40" t="n"/>
      <c r="J32" s="73" t="s">
        <v>77</v>
      </c>
      <c r="L32" s="24" t="n"/>
      <c r="M32" s="119" t="s">
        <v>54</v>
      </c>
      <c r="O32" s="7" t="s">
        <v>78</v>
      </c>
      <c r="P32" s="23" t="n"/>
      <c r="Q32" s="23" t="n"/>
      <c r="R32" s="121" t="s">
        <v>54</v>
      </c>
      <c r="T32" s="41" t="s">
        <v>18</v>
      </c>
      <c r="U32" s="24" t="n"/>
      <c r="V32" s="39" t="n"/>
    </row>
    <row customHeight="1" ht="14.5" r="33" s="113" spans="1:22" thickBot="1">
      <c r="A33" s="52" t="s">
        <v>79</v>
      </c>
      <c r="B33" s="52" t="n"/>
      <c r="C33" s="52" t="n"/>
      <c r="D33" s="52" t="n"/>
      <c r="J33" s="75" t="s">
        <v>72</v>
      </c>
      <c r="L33" s="24" t="n"/>
      <c r="M33" s="36" t="s">
        <v>51</v>
      </c>
      <c r="O33" s="8" t="s">
        <v>80</v>
      </c>
      <c r="P33" s="112" t="s">
        <v>81</v>
      </c>
      <c r="Q33" s="112" t="s">
        <v>82</v>
      </c>
      <c r="R33" s="112" t="s">
        <v>9</v>
      </c>
      <c r="T33" s="41" t="s">
        <v>19</v>
      </c>
      <c r="U33" s="24" t="n"/>
      <c r="V33" s="39" t="n"/>
    </row>
    <row customHeight="1" ht="14.5" r="34" s="113" spans="1:22" thickBot="1">
      <c r="A34" s="52" t="s">
        <v>83</v>
      </c>
      <c r="B34" s="52" t="s">
        <v>84</v>
      </c>
      <c r="C34" s="52" t="s">
        <v>85</v>
      </c>
      <c r="D34" s="52" t="s">
        <v>86</v>
      </c>
      <c r="I34" s="77" t="s">
        <v>87</v>
      </c>
      <c r="J34" s="87" t="s">
        <v>88</v>
      </c>
      <c r="K34" s="66" t="s">
        <v>50</v>
      </c>
      <c r="L34" s="24" t="n"/>
      <c r="M34" s="59" t="s">
        <v>62</v>
      </c>
      <c r="O34" s="8" t="s">
        <v>89</v>
      </c>
      <c r="P34" s="22" t="n"/>
      <c r="Q34" s="22" t="n"/>
      <c r="R34" s="118" t="s">
        <v>54</v>
      </c>
      <c r="T34" s="41" t="s">
        <v>20</v>
      </c>
      <c r="U34" s="24" t="n"/>
      <c r="V34" s="39" t="n"/>
    </row>
    <row r="35" spans="1:22">
      <c r="A35" s="122" t="s">
        <v>54</v>
      </c>
      <c r="B35" s="123" t="s">
        <v>54</v>
      </c>
      <c r="C35" s="123" t="s">
        <v>54</v>
      </c>
      <c r="D35" s="121" t="s">
        <v>54</v>
      </c>
      <c r="E35" s="88" t="s">
        <v>90</v>
      </c>
      <c r="K35" s="65" t="s">
        <v>56</v>
      </c>
      <c r="L35" s="24" t="n"/>
      <c r="M35" s="119" t="s">
        <v>54</v>
      </c>
      <c r="O35" s="8" t="s">
        <v>91</v>
      </c>
      <c r="P35" s="22" t="n"/>
      <c r="Q35" s="22" t="n"/>
      <c r="R35" s="118" t="s">
        <v>54</v>
      </c>
      <c r="T35" s="41" t="s">
        <v>21</v>
      </c>
      <c r="U35" s="24" t="n"/>
      <c r="V35" s="39" t="n"/>
    </row>
    <row customHeight="1" ht="14.5" r="36" s="113" spans="1:22" thickBot="1">
      <c r="A36" s="46" t="n"/>
      <c r="B36" s="43" t="n"/>
      <c r="C36" s="43" t="n"/>
      <c r="D36" s="39" t="n"/>
      <c r="K36" s="65" t="s">
        <v>59</v>
      </c>
      <c r="L36" s="24" t="n"/>
      <c r="M36" s="119" t="s">
        <v>54</v>
      </c>
      <c r="O36" s="9" t="s">
        <v>92</v>
      </c>
      <c r="P36" s="21" t="n"/>
      <c r="Q36" s="21" t="n"/>
      <c r="R36" s="120" t="s">
        <v>54</v>
      </c>
      <c r="T36" s="41" t="s">
        <v>93</v>
      </c>
      <c r="U36" s="24" t="n"/>
      <c r="V36" s="39" t="n"/>
    </row>
    <row r="37" spans="1:22">
      <c r="A37" s="46" t="n"/>
      <c r="B37" s="43" t="n"/>
      <c r="C37" s="43" t="n"/>
      <c r="D37" s="39" t="n"/>
      <c r="K37" s="65" t="s">
        <v>64</v>
      </c>
      <c r="L37" s="24" t="n"/>
      <c r="M37" s="119" t="s">
        <v>54</v>
      </c>
      <c r="T37" s="41" t="s">
        <v>94</v>
      </c>
      <c r="U37" s="24" t="n"/>
      <c r="V37" s="39" t="n"/>
    </row>
    <row r="38" spans="1:22">
      <c r="A38" s="46" t="n"/>
      <c r="B38" s="43" t="n"/>
      <c r="C38" s="43" t="n"/>
      <c r="D38" s="39" t="n"/>
      <c r="K38" s="65" t="s">
        <v>67</v>
      </c>
      <c r="L38" s="24" t="n"/>
      <c r="M38" s="119" t="s">
        <v>54</v>
      </c>
      <c r="O38" s="52" t="s">
        <v>95</v>
      </c>
      <c r="P38" s="25" t="n"/>
      <c r="Q38" s="25" t="n"/>
      <c r="R38" s="52" t="n"/>
      <c r="T38" s="41" t="s">
        <v>96</v>
      </c>
      <c r="U38" s="24" t="n"/>
      <c r="V38" s="39" t="n"/>
    </row>
    <row customHeight="1" ht="14.5" r="39" s="113" spans="1:22" thickBot="1">
      <c r="A39" s="46" t="n"/>
      <c r="B39" s="43" t="n"/>
      <c r="C39" s="43" t="n"/>
      <c r="D39" s="39" t="n"/>
      <c r="K39" s="65" t="s">
        <v>70</v>
      </c>
      <c r="L39" s="24" t="n"/>
      <c r="M39" s="119" t="s">
        <v>54</v>
      </c>
      <c r="O39" s="67" t="n"/>
      <c r="P39" s="22" t="s">
        <v>42</v>
      </c>
      <c r="Q39" s="22" t="s">
        <v>43</v>
      </c>
      <c r="R39" s="56" t="s">
        <v>44</v>
      </c>
      <c r="T39" s="41" t="s">
        <v>97</v>
      </c>
      <c r="U39" s="24" t="n"/>
      <c r="V39" s="39" t="n"/>
    </row>
    <row customHeight="1" ht="14.5" r="40" s="113" spans="1:22" thickBot="1">
      <c r="A40" s="46" t="n"/>
      <c r="B40" s="43" t="n"/>
      <c r="C40" s="43" t="n"/>
      <c r="D40" s="39" t="n"/>
      <c r="K40" s="35" t="s">
        <v>72</v>
      </c>
      <c r="L40" s="24" t="n"/>
      <c r="M40" s="62" t="n"/>
      <c r="O40" s="7" t="s">
        <v>98</v>
      </c>
      <c r="P40" s="112" t="s">
        <v>99</v>
      </c>
      <c r="Q40" s="112" t="s">
        <v>100</v>
      </c>
      <c r="R40" s="112" t="s">
        <v>9</v>
      </c>
      <c r="T40" s="41" t="s">
        <v>101</v>
      </c>
      <c r="U40" s="24" t="n"/>
      <c r="V40" s="39" t="n"/>
    </row>
    <row r="41" spans="1:22">
      <c r="A41" s="46" t="n"/>
      <c r="B41" s="43" t="n"/>
      <c r="C41" s="43" t="n"/>
      <c r="D41" s="39" t="n"/>
      <c r="J41" s="73" t="s">
        <v>75</v>
      </c>
      <c r="L41" s="24" t="n"/>
      <c r="M41" s="119" t="s">
        <v>54</v>
      </c>
      <c r="O41" s="8" t="s">
        <v>102</v>
      </c>
      <c r="P41" s="22" t="n"/>
      <c r="Q41" s="22" t="n"/>
      <c r="R41" s="118" t="s">
        <v>54</v>
      </c>
      <c r="T41" s="41" t="s">
        <v>103</v>
      </c>
      <c r="U41" s="24" t="n"/>
      <c r="V41" s="39" t="n"/>
    </row>
    <row customHeight="1" ht="14.5" r="42" s="113" spans="1:22" thickBot="1">
      <c r="A42" s="46" t="n"/>
      <c r="B42" s="43" t="n"/>
      <c r="C42" s="43" t="n"/>
      <c r="D42" s="39" t="n"/>
      <c r="J42" s="73" t="s">
        <v>104</v>
      </c>
      <c r="L42" s="24" t="n"/>
      <c r="M42" s="119" t="s">
        <v>54</v>
      </c>
      <c r="O42" s="9" t="s">
        <v>105</v>
      </c>
      <c r="P42" s="58" t="n"/>
      <c r="Q42" s="58" t="n"/>
      <c r="R42" s="120" t="s">
        <v>54</v>
      </c>
      <c r="T42" s="41" t="s">
        <v>106</v>
      </c>
      <c r="U42" s="24" t="n"/>
      <c r="V42" s="39" t="n"/>
    </row>
    <row customHeight="1" ht="14.5" r="43" s="113" spans="1:22" thickBot="1">
      <c r="A43" s="46" t="n"/>
      <c r="B43" s="43" t="n"/>
      <c r="C43" s="43" t="n"/>
      <c r="D43" s="39" t="n"/>
      <c r="J43" s="82" t="s">
        <v>72</v>
      </c>
      <c r="L43" s="21" t="n"/>
      <c r="M43" s="37" t="s">
        <v>62</v>
      </c>
      <c r="O43" s="92" t="s">
        <v>107</v>
      </c>
      <c r="Q43" s="22" t="n"/>
      <c r="T43" s="41" t="s">
        <v>53</v>
      </c>
      <c r="U43" s="24" t="n"/>
      <c r="V43" s="39" t="n"/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84" t="s">
        <v>33</v>
      </c>
      <c r="L44" s="19" t="s">
        <v>40</v>
      </c>
      <c r="M44" s="11" t="s">
        <v>41</v>
      </c>
      <c r="Q44" s="24" t="n"/>
      <c r="T44" s="41" t="s">
        <v>108</v>
      </c>
      <c r="U44" s="24" t="n"/>
      <c r="V44" s="39" t="n"/>
    </row>
    <row r="45" spans="1:22">
      <c r="A45" s="46" t="n"/>
      <c r="B45" s="43" t="n"/>
      <c r="C45" s="43" t="n"/>
      <c r="D45" s="39" t="n"/>
      <c r="G45" s="67" t="n"/>
      <c r="H45" s="68" t="n"/>
      <c r="I45" s="69" t="s">
        <v>109</v>
      </c>
      <c r="J45" s="70" t="s">
        <v>110</v>
      </c>
      <c r="L45" s="24" t="n"/>
      <c r="M45" s="106" t="s">
        <v>111</v>
      </c>
      <c r="T45" s="41" t="s">
        <v>112</v>
      </c>
      <c r="U45" s="24" t="n"/>
      <c r="V45" s="39" t="n"/>
    </row>
    <row r="46" spans="1:22">
      <c r="A46" s="46" t="n"/>
      <c r="B46" s="43" t="n"/>
      <c r="C46" s="43" t="n"/>
      <c r="D46" s="39" t="n"/>
      <c r="G46" s="67" t="n"/>
      <c r="H46" s="68" t="n"/>
      <c r="J46" s="70" t="s">
        <v>113</v>
      </c>
      <c r="L46" s="24" t="n"/>
      <c r="M46" s="106" t="s">
        <v>114</v>
      </c>
      <c r="T46" s="41" t="s">
        <v>115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0" t="s">
        <v>116</v>
      </c>
      <c r="L47" s="24" t="n"/>
      <c r="M47" s="124" t="s">
        <v>54</v>
      </c>
      <c r="T47" s="41" t="s">
        <v>117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69" t="s">
        <v>118</v>
      </c>
      <c r="L48" s="24" t="n"/>
      <c r="M48" s="124" t="s">
        <v>54</v>
      </c>
      <c r="T48" s="41" t="s">
        <v>119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69" t="s">
        <v>120</v>
      </c>
      <c r="L49" s="24" t="n"/>
      <c r="M49" s="124" t="s">
        <v>54</v>
      </c>
      <c r="T49" s="41" t="s">
        <v>121</v>
      </c>
      <c r="U49" s="24" t="n"/>
      <c r="V49" s="39" t="n"/>
    </row>
    <row customHeight="1" ht="14.5" r="50" s="113" spans="1:22" thickBot="1">
      <c r="A50" s="46" t="n"/>
      <c r="B50" s="43" t="n"/>
      <c r="C50" s="43" t="n"/>
      <c r="D50" s="39" t="n"/>
      <c r="G50" s="67" t="n"/>
      <c r="H50" s="68" t="n"/>
      <c r="I50" s="71" t="s">
        <v>122</v>
      </c>
      <c r="L50" s="21" t="n"/>
      <c r="M50" s="125" t="s">
        <v>54</v>
      </c>
      <c r="T50" s="41" t="s">
        <v>123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124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125</v>
      </c>
      <c r="U52" s="24" t="n"/>
      <c r="V52" s="39" t="n"/>
    </row>
    <row customHeight="1" ht="14.5" r="53" s="113" spans="1:22" thickBot="1">
      <c r="A53" s="46" t="n"/>
      <c r="B53" s="43" t="n"/>
      <c r="C53" s="43" t="n"/>
      <c r="D53" s="39" t="n"/>
      <c r="I53" s="52" t="s">
        <v>126</v>
      </c>
      <c r="J53" s="2" t="n"/>
      <c r="K53" s="2" t="n"/>
      <c r="L53" s="2" t="n"/>
      <c r="M53" s="2" t="n"/>
      <c r="T53" s="41" t="s">
        <v>127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128</v>
      </c>
      <c r="J54" s="27" t="s">
        <v>129</v>
      </c>
      <c r="K54" s="27" t="s">
        <v>130</v>
      </c>
      <c r="L54" s="13" t="s">
        <v>36</v>
      </c>
      <c r="M54" s="63" t="s">
        <v>37</v>
      </c>
      <c r="T54" s="41" t="s">
        <v>131</v>
      </c>
      <c r="U54" s="24" t="n"/>
      <c r="V54" s="39" t="n"/>
    </row>
    <row customHeight="1" ht="14.5" r="55" s="113" spans="1:22" thickBot="1">
      <c r="A55" s="46" t="n"/>
      <c r="B55" s="43" t="n"/>
      <c r="C55" s="43" t="n"/>
      <c r="D55" s="39" t="n"/>
      <c r="I55" s="60" t="s">
        <v>132</v>
      </c>
      <c r="J55" s="58" t="n"/>
      <c r="K55" s="58" t="n"/>
      <c r="L55" s="126" t="s">
        <v>54</v>
      </c>
      <c r="M55" s="64" t="n"/>
      <c r="T55" s="41" t="s">
        <v>133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134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135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136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137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138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139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140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141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142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143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144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145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146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147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148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149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150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151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152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153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154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155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156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157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158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159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160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161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162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163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164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165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166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167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168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169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170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171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172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173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174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175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176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177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178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179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180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181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182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183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184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185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186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187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188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189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190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191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192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193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194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195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196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197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198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199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200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201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202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203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204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205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206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207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208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209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210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211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212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213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214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215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216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217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218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219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220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221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222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223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224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225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226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227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228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229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230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231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232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233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234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235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236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237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238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239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240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241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242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243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244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245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246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247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248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249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250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251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252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253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254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255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256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257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258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259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260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261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262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263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264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265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266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267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268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269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270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271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272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273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274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275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276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277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278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279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280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281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282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283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284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285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286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287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288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289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290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291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292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293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294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295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296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297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298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299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300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301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302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303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304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305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306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307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308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309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310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311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312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313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314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315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316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317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318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319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320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321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322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323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324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325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326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327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328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329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330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331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332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333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334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335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336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337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338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339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340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341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342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343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344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345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346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347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348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349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350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351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352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353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354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355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356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357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358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359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360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361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362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363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364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365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366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367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368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369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370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371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372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373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374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375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376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377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378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379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380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381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382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383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384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385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386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387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388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389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390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391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392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393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394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395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396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397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398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399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400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401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402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403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404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405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406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407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408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409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410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411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412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413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414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415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416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417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418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419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420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421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422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423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424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425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426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427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428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429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430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431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432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433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434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435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436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437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438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439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440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441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442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443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444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445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446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447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448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449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450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451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452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453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454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455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456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457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458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459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460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461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462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463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464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465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466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467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468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469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470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471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472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473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474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475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476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477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478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479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480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481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482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483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484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485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486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487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488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489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490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491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492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493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494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495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496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497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498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499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500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501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502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503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504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505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506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507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508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509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510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511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512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513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514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515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516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517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518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519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520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521</v>
      </c>
      <c r="U443" s="67" t="n"/>
      <c r="V443" s="39" t="n"/>
    </row>
    <row customHeight="1" ht="14.5" r="444" s="113" spans="1:22" thickBot="1">
      <c r="A444" s="46" t="n"/>
      <c r="B444" s="43" t="n"/>
      <c r="C444" s="43" t="n"/>
      <c r="D444" s="39" t="n"/>
      <c r="T444" s="42" t="s">
        <v>522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5" r="448" s="113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2019-07-16T10:00:40Z</dcterms:modified>
  <cp:lastModifiedBy>yuanxin li</cp:lastModifiedBy>
</cp:coreProperties>
</file>