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7284" yWindow="1212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<sst xmlns="http://schemas.openxmlformats.org/spreadsheetml/2006/main" uniqueCount="100">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</sst>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4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2" fillId="2" fontId="2" numFmtId="0" pivotButton="0" quotePrefix="0" xfId="0">
      <alignment vertical="center"/>
    </xf>
    <xf applyAlignment="1" borderId="2" fillId="2" fontId="1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2" fillId="2" fontId="4" numFmtId="0" pivotButton="0" quotePrefix="0" xfId="0">
      <alignment vertical="center"/>
    </xf>
    <xf applyAlignment="1" borderId="3" fillId="3" fontId="0" numFmtId="0" pivotButton="0" quotePrefix="0" xfId="0">
      <alignment vertical="center"/>
    </xf>
    <xf applyAlignment="1" borderId="4" fillId="3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6" fillId="2" fontId="1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2" fontId="1" numFmtId="0" pivotButton="0" quotePrefix="0" xfId="0">
      <alignment vertical="center"/>
    </xf>
    <xf applyAlignment="1" borderId="15" fillId="2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6" fillId="2" fontId="4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4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5" fillId="0" fontId="3" numFmtId="0" pivotButton="0" quotePrefix="0" xfId="0">
      <alignment horizontal="right" vertical="center"/>
    </xf>
    <xf applyAlignment="1" borderId="4" fillId="0" fontId="1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7" fillId="3" fontId="1" numFmtId="0" pivotButton="0" quotePrefix="0" xfId="0">
      <alignment horizontal="right" vertical="center"/>
    </xf>
    <xf applyAlignment="1" borderId="8" fillId="3" fontId="1" numFmtId="0" pivotButton="0" quotePrefix="0" xfId="0">
      <alignment horizontal="right" vertical="center"/>
    </xf>
    <xf applyAlignment="1" borderId="6" fillId="2" fontId="2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49" pivotButton="0" quotePrefix="0" xfId="0">
      <alignment horizontal="right" vertical="center"/>
    </xf>
    <xf applyAlignment="1" borderId="0" fillId="3" fontId="0" numFmtId="10" pivotButton="0" quotePrefix="0" xfId="0">
      <alignment horizontal="right" vertical="center"/>
    </xf>
    <xf applyAlignment="1" borderId="0" fillId="3" fontId="0" numFmtId="0" pivotButton="0" quotePrefix="0" xfId="0">
      <alignment horizontal="right" vertical="center"/>
    </xf>
    <xf applyAlignment="1" borderId="7" fillId="3" fontId="0" numFmtId="1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7" fillId="3" fontId="2" numFmtId="0" pivotButton="0" quotePrefix="0" xfId="0">
      <alignment horizontal="right" vertical="center"/>
    </xf>
    <xf applyAlignment="1" borderId="2" fillId="0" fontId="3" numFmtId="49" pivotButton="0" quotePrefix="0" xfId="0">
      <alignment horizontal="right" vertical="center"/>
    </xf>
    <xf applyAlignment="1" borderId="6" fillId="3" fontId="0" numFmtId="49" pivotButton="0" quotePrefix="0" xfId="0">
      <alignment horizontal="right" vertical="center"/>
    </xf>
    <xf applyAlignment="1" borderId="3" fillId="3" fontId="1" numFmtId="0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3" fontId="0" numFmtId="49" pivotButton="0" quotePrefix="0" xfId="0">
      <alignment horizontal="right" vertical="center"/>
    </xf>
    <xf applyAlignment="1" borderId="7" fillId="3" fontId="0" numFmtId="0" pivotButton="0" quotePrefix="0" xfId="0">
      <alignment horizontal="right" vertical="center"/>
    </xf>
    <xf applyAlignment="1" borderId="8" fillId="3" fontId="0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borderId="0" fillId="3" fontId="0" numFmtId="49" pivotButton="0" quotePrefix="0" xfId="0">
      <alignment vertical="center"/>
    </xf>
    <xf applyAlignment="1" borderId="0" fillId="3" fontId="0" numFmtId="1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7" fillId="3" fontId="0" numFmtId="10" pivotButton="0" quotePrefix="0" xfId="0">
      <alignment vertical="center"/>
    </xf>
    <xf applyAlignment="1" borderId="5" fillId="3" fontId="0" numFmtId="49" pivotButton="0" quotePrefix="0" xfId="0">
      <alignment vertical="center"/>
    </xf>
    <xf applyAlignment="1" borderId="5" fillId="3" fontId="0" numFmtId="10" pivotButton="0" quotePrefix="0" xfId="0">
      <alignment vertical="center"/>
    </xf>
    <xf applyAlignment="1" borderId="8" fillId="3" fontId="0" numFmtId="1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6" fillId="3" fontId="0" numFmtId="0" pivotButton="0" quotePrefix="0" xfId="0">
      <alignment horizontal="right" vertical="center"/>
    </xf>
    <xf applyAlignment="1" borderId="2" fillId="3" fontId="0" numFmtId="0" pivotButton="0" quotePrefix="0" xfId="0">
      <alignment horizontal="right" vertical="center"/>
    </xf>
    <xf applyAlignment="1" borderId="2" fillId="0" fontId="3" numFmtId="10" pivotButton="0" quotePrefix="0" xfId="0">
      <alignment horizontal="right" vertical="center"/>
    </xf>
    <xf applyAlignment="1" borderId="6" fillId="3" fontId="0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5" fillId="0" fontId="3" numFmtId="10" pivotButton="0" quotePrefix="0" xfId="0">
      <alignment horizontal="right" vertical="center"/>
    </xf>
    <xf applyAlignment="1" borderId="8" fillId="3" fontId="0" numFmtId="10" pivotButton="0" quotePrefix="0" xfId="0">
      <alignment horizontal="right" vertical="center"/>
    </xf>
    <xf applyAlignment="1" borderId="7" fillId="0" fontId="0" numFmtId="0" pivotButton="0" quotePrefix="0" xfId="0">
      <alignment vertical="center"/>
    </xf>
    <xf applyAlignment="1" borderId="5" fillId="0" fontId="3" numFmtId="49" pivotButton="0" quotePrefix="0" xfId="0">
      <alignment vertical="center"/>
    </xf>
    <xf applyAlignment="1" borderId="5" fillId="0" fontId="3" numFmtId="10" pivotButton="0" quotePrefix="0" xfId="0">
      <alignment vertical="center"/>
    </xf>
    <xf applyAlignment="1" borderId="5" fillId="3" fontId="5" numFmtId="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4" fillId="3" fontId="1" numFmtId="0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5" fillId="3" fontId="0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1" fillId="3" fontId="0" numFmtId="14" pivotButton="0" quotePrefix="0" xfId="0">
      <alignment horizontal="right" vertical="center"/>
    </xf>
    <xf applyAlignment="1" borderId="3" fillId="3" fontId="0" numFmtId="14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5" fillId="0" fontId="0" numFmtId="14" pivotButton="0" quotePrefix="0" xfId="0">
      <alignment horizontal="right" vertical="center"/>
    </xf>
    <xf applyAlignment="1" borderId="4" fillId="3" fontId="0" numFmtId="14" pivotButton="0" quotePrefix="0" xfId="0">
      <alignment horizontal="right" vertical="center"/>
    </xf>
    <xf applyAlignment="1" borderId="7" fillId="0" fontId="2" numFmtId="2" pivotButton="0" quotePrefix="0" xfId="0">
      <alignment horizontal="right" vertical="center"/>
    </xf>
    <xf applyAlignment="1" borderId="0" fillId="0" fontId="0" numFmtId="2" pivotButton="0" quotePrefix="0" xfId="0">
      <alignment vertical="center"/>
    </xf>
    <xf applyAlignment="1" borderId="8" fillId="3" fontId="1" numFmtId="2" pivotButton="0" quotePrefix="0" xfId="0">
      <alignment horizontal="right" vertical="center"/>
    </xf>
    <xf borderId="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3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3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1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5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3" fillId="2" fontId="1" numFmtId="0" pivotButton="0" quotePrefix="0" xfId="0">
      <alignment horizontal="left" vertical="center"/>
    </xf>
    <xf borderId="0" fillId="2" fontId="1" numFmtId="0" pivotButton="0" quotePrefix="0" xfId="0"/>
    <xf borderId="0" fillId="2" fontId="0" numFmtId="0" pivotButton="0" quotePrefix="0" xfId="0"/>
    <xf borderId="19" fillId="2" fontId="1" numFmtId="0" pivotButton="0" quotePrefix="0" xfId="0"/>
    <xf applyAlignment="1" borderId="20" fillId="2" fontId="1" numFmtId="0" pivotButton="0" quotePrefix="0" xfId="0">
      <alignment horizontal="center"/>
    </xf>
    <xf borderId="20" fillId="2" fontId="1" numFmtId="0" pivotButton="0" quotePrefix="0" xfId="0"/>
    <xf borderId="20" fillId="2" fontId="7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3" fontId="2" numFmtId="4" pivotButton="0" quotePrefix="0" xfId="0">
      <alignment vertical="center"/>
    </xf>
    <xf borderId="2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G52" workbookViewId="0">
      <selection activeCell="K66" sqref="K66"/>
    </sheetView>
  </sheetViews>
  <sheetFormatPr baseColWidth="8" defaultColWidth="9" defaultRowHeight="13.8" outlineLevelCol="0"/>
  <cols>
    <col customWidth="1" max="1" min="1" style="95" width="12.33203125"/>
    <col customWidth="1" max="2" min="2" style="95" width="13.33203125"/>
    <col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3" min="12" style="95" width="14.44140625"/>
    <col customWidth="1" max="14" min="14" style="95" width="15.88671875"/>
    <col customWidth="1" max="15" min="15" style="95" width="21.21875"/>
    <col customWidth="1" max="17" min="16" style="95" width="11"/>
    <col customWidth="1" max="22" min="22" style="95" width="11"/>
  </cols>
  <sheetData>
    <row customHeight="1" ht="13.8" r="1" s="95" spans="1:22">
      <c r="A1" s="41" t="n"/>
      <c r="E1" s="93" t="s">
        <v>0</v>
      </c>
    </row>
    <row r="2" spans="1:22">
      <c r="A2" s="41" t="n"/>
    </row>
    <row customHeight="1" ht="14.4" r="6" s="95" spans="1:22" thickBot="1">
      <c r="A6" s="1" t="s">
        <v>1</v>
      </c>
      <c r="B6" s="2" t="n"/>
      <c r="C6" s="2" t="n"/>
      <c r="D6" s="2" t="n"/>
      <c r="E6" s="2" t="n"/>
      <c r="F6" s="2" t="n"/>
      <c r="I6" s="14" t="s">
        <v>2</v>
      </c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</row>
    <row r="7" spans="1:22">
      <c r="A7" s="3" t="s">
        <v>3</v>
      </c>
      <c r="B7" s="4" t="s">
        <v>4</v>
      </c>
      <c r="C7" s="5" t="s">
        <v>5</v>
      </c>
      <c r="D7" s="5" t="s">
        <v>6</v>
      </c>
      <c r="E7" s="5" t="s">
        <v>7</v>
      </c>
      <c r="F7" s="13" t="s">
        <v>8</v>
      </c>
      <c r="I7" s="16" t="s">
        <v>3</v>
      </c>
      <c r="J7" s="17" t="n">
        <v>0</v>
      </c>
      <c r="K7" s="17" t="n">
        <v>1</v>
      </c>
      <c r="L7" s="17" t="n">
        <v>2</v>
      </c>
      <c r="M7" s="17" t="n">
        <v>3</v>
      </c>
      <c r="N7" s="17" t="n">
        <v>4</v>
      </c>
      <c r="O7" s="17" t="n">
        <v>5</v>
      </c>
      <c r="P7" s="17" t="n">
        <v>6</v>
      </c>
      <c r="Q7" s="17" t="n">
        <v>7</v>
      </c>
      <c r="R7" s="17" t="n">
        <v>8</v>
      </c>
      <c r="S7" s="17" t="n">
        <v>9</v>
      </c>
      <c r="T7" s="17" t="n">
        <v>10</v>
      </c>
      <c r="U7" s="17" t="n">
        <v>11</v>
      </c>
      <c r="V7" s="38" t="n">
        <v>12</v>
      </c>
    </row>
    <row r="8" spans="1:22">
      <c r="A8" s="6" t="n">
        <v>0</v>
      </c>
      <c r="B8" s="32" t="s">
        <v>9</v>
      </c>
      <c r="C8" s="120" t="n">
        <v>1317356000</v>
      </c>
      <c r="D8" s="120" t="n">
        <v>154208000</v>
      </c>
      <c r="E8" s="120" t="n">
        <v>5426423.96</v>
      </c>
      <c r="F8" s="121" t="n">
        <v>1163148000</v>
      </c>
      <c r="I8" s="18" t="s">
        <v>4</v>
      </c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V8" s="39" t="n"/>
    </row>
    <row r="9" spans="1:22">
      <c r="A9" s="6" t="n">
        <v>1</v>
      </c>
      <c r="B9" s="32" t="s">
        <v>10</v>
      </c>
      <c r="C9" s="120" t="n">
        <v>275000000</v>
      </c>
      <c r="D9" s="120" t="n">
        <v>0</v>
      </c>
      <c r="E9" s="120" t="n">
        <v>1258897.26</v>
      </c>
      <c r="F9" s="121" t="n">
        <v>275000000</v>
      </c>
      <c r="I9" s="18" t="s">
        <v>5</v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V9" s="39" t="n"/>
    </row>
    <row r="10" spans="1:22">
      <c r="A10" s="6" t="n">
        <v>2</v>
      </c>
      <c r="B10" s="32" t="s">
        <v>11</v>
      </c>
      <c r="C10" s="120" t="n">
        <v>284999356.49</v>
      </c>
      <c r="D10" s="120" t="n">
        <v>0</v>
      </c>
      <c r="E10" s="120" t="n">
        <v>7057039.5</v>
      </c>
      <c r="F10" s="121" t="n">
        <v>284999356.49</v>
      </c>
      <c r="I10" s="18" t="s">
        <v>6</v>
      </c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V10" s="39" t="n"/>
    </row>
    <row r="11" spans="1:22">
      <c r="A11" s="6" t="n"/>
      <c r="B11" s="32" t="n"/>
      <c r="C11" s="120" t="n"/>
      <c r="D11" s="120" t="n"/>
      <c r="E11" s="120" t="n"/>
      <c r="F11" s="121" t="n"/>
      <c r="I11" s="18" t="s">
        <v>7</v>
      </c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V11" s="39" t="n"/>
    </row>
    <row r="12" spans="1:22">
      <c r="A12" s="6" t="n"/>
      <c r="B12" s="32" t="n"/>
      <c r="C12" s="120" t="n"/>
      <c r="D12" s="120" t="n"/>
      <c r="E12" s="120" t="n"/>
      <c r="F12" s="121" t="n"/>
      <c r="I12" s="19" t="s">
        <v>8</v>
      </c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37" t="n"/>
      <c r="T12" s="37" t="n"/>
      <c r="U12" s="37" t="n"/>
      <c r="V12" s="40" t="n"/>
    </row>
    <row r="13" spans="1:22">
      <c r="A13" s="6" t="n"/>
      <c r="B13" s="32" t="n"/>
      <c r="C13" s="120" t="n"/>
      <c r="D13" s="120" t="n"/>
      <c r="E13" s="120" t="n"/>
      <c r="F13" s="121" t="n"/>
    </row>
    <row r="14" spans="1:22">
      <c r="A14" s="6" t="n"/>
      <c r="B14" s="32" t="n"/>
      <c r="C14" s="120" t="n"/>
      <c r="D14" s="120" t="n"/>
      <c r="E14" s="120" t="n"/>
      <c r="F14" s="121" t="n"/>
    </row>
    <row r="15" spans="1:22">
      <c r="A15" s="6" t="n"/>
      <c r="B15" s="32" t="n"/>
      <c r="C15" s="120" t="n"/>
      <c r="D15" s="120" t="n"/>
      <c r="E15" s="120" t="n"/>
      <c r="F15" s="121" t="n"/>
    </row>
    <row r="16" spans="1:22">
      <c r="A16" s="6" t="n"/>
      <c r="B16" s="32" t="n"/>
      <c r="C16" s="120" t="n"/>
      <c r="D16" s="120" t="n"/>
      <c r="E16" s="120" t="n"/>
      <c r="F16" s="121" t="n"/>
    </row>
    <row r="17" spans="1:22">
      <c r="A17" s="6" t="n"/>
      <c r="B17" s="32" t="n"/>
      <c r="C17" s="120" t="n"/>
      <c r="D17" s="120" t="n"/>
      <c r="E17" s="120" t="n"/>
      <c r="F17" s="121" t="n"/>
    </row>
    <row customHeight="1" ht="13.8" r="18" s="95" spans="1:22">
      <c r="A18" s="6" t="n"/>
      <c r="B18" s="32" t="n"/>
      <c r="C18" s="120" t="n"/>
      <c r="D18" s="120" t="n"/>
      <c r="E18" s="120" t="n"/>
      <c r="F18" s="121" t="n"/>
      <c r="I18" s="97" t="s">
        <v>12</v>
      </c>
    </row>
    <row r="19" spans="1:22">
      <c r="A19" s="6" t="n"/>
      <c r="B19" s="32" t="n"/>
      <c r="C19" s="120" t="n"/>
      <c r="D19" s="120" t="n"/>
      <c r="E19" s="120" t="n"/>
      <c r="F19" s="121" t="n"/>
    </row>
    <row customHeight="1" ht="14.4" r="20" s="95" spans="1:22" thickBot="1">
      <c r="A20" s="7" t="n"/>
      <c r="B20" s="8" t="n"/>
      <c r="C20" s="122" t="n"/>
      <c r="D20" s="122" t="n"/>
      <c r="E20" s="122" t="n"/>
      <c r="F20" s="123" t="n"/>
    </row>
    <row customHeight="1" ht="14.4" r="22" s="95" spans="1:22" thickBot="1">
      <c r="A22" s="1" t="s">
        <v>13</v>
      </c>
      <c r="B22" s="1" t="n"/>
      <c r="C22" s="1" t="n"/>
      <c r="D22" s="1" t="n"/>
      <c r="E22" s="1" t="n"/>
      <c r="F22" s="2" t="n"/>
      <c r="I22" s="1" t="s">
        <v>14</v>
      </c>
      <c r="J22" s="2" t="n"/>
      <c r="K22" s="2" t="n"/>
      <c r="L22" s="2" t="n"/>
      <c r="M22" s="2" t="n"/>
      <c r="O22" s="1" t="s">
        <v>15</v>
      </c>
      <c r="P22" s="1" t="n"/>
      <c r="Q22" s="1" t="n"/>
      <c r="R22" s="1" t="n"/>
      <c r="T22" s="1" t="s">
        <v>16</v>
      </c>
      <c r="U22" s="1" t="n"/>
      <c r="V22" s="1" t="n"/>
    </row>
    <row customHeight="1" ht="13.8" r="23" s="95" spans="1:22" thickBot="1">
      <c r="A23" s="3" t="s">
        <v>17</v>
      </c>
      <c r="B23" s="9" t="s">
        <v>18</v>
      </c>
      <c r="C23" s="9" t="s">
        <v>19</v>
      </c>
      <c r="D23" s="5" t="s">
        <v>20</v>
      </c>
      <c r="E23" s="13" t="s">
        <v>21</v>
      </c>
      <c r="F23" s="96" t="s">
        <v>22</v>
      </c>
      <c r="I23" s="103" t="s">
        <v>23</v>
      </c>
      <c r="J23" s="21" t="n"/>
      <c r="K23" s="22" t="n"/>
      <c r="L23" s="23" t="s">
        <v>24</v>
      </c>
      <c r="M23" s="30" t="s">
        <v>25</v>
      </c>
      <c r="P23" s="32" t="s">
        <v>26</v>
      </c>
      <c r="Q23" s="32" t="s">
        <v>27</v>
      </c>
      <c r="R23" s="41" t="s">
        <v>28</v>
      </c>
      <c r="T23" s="3" t="s">
        <v>29</v>
      </c>
      <c r="U23" s="4" t="s">
        <v>30</v>
      </c>
      <c r="V23" s="13" t="s">
        <v>31</v>
      </c>
    </row>
    <row r="24" spans="1:22">
      <c r="A24" s="10" t="s">
        <v>32</v>
      </c>
      <c r="B24" s="42" t="n">
        <v>38133</v>
      </c>
      <c r="C24" s="43" t="n">
        <v>0.9933</v>
      </c>
      <c r="D24" s="44" t="n">
        <v>1712648595.97</v>
      </c>
      <c r="E24" s="45" t="n">
        <v>0.9935</v>
      </c>
      <c r="J24" s="104" t="s">
        <v>33</v>
      </c>
      <c r="K24" s="24" t="s">
        <v>34</v>
      </c>
      <c r="L24" s="46" t="n">
        <v>12515577.1</v>
      </c>
      <c r="M24" s="47" t="n">
        <v>12874621.98</v>
      </c>
      <c r="O24" s="31" t="s">
        <v>35</v>
      </c>
      <c r="P24" s="48" t="n">
        <v>41175</v>
      </c>
      <c r="Q24" s="48" t="n">
        <v>38797</v>
      </c>
      <c r="R24" s="49" t="n">
        <v>38391</v>
      </c>
      <c r="T24" s="50" t="n">
        <v>1</v>
      </c>
      <c r="U24" s="79" t="n">
        <v>43069</v>
      </c>
      <c r="V24" s="45" t="n">
        <v>0</v>
      </c>
    </row>
    <row r="25" spans="1:22">
      <c r="A25" s="10" t="s">
        <v>36</v>
      </c>
      <c r="B25" s="42" t="n">
        <v>238</v>
      </c>
      <c r="C25" s="43" t="n">
        <v>0.0062</v>
      </c>
      <c r="D25" s="44" t="n">
        <v>10160877.78</v>
      </c>
      <c r="E25" s="45" t="n">
        <v>0.0059</v>
      </c>
      <c r="K25" s="24" t="s">
        <v>37</v>
      </c>
      <c r="L25" s="46" t="n">
        <v>154079.43</v>
      </c>
      <c r="M25" s="47" t="n">
        <v>209537.45</v>
      </c>
      <c r="O25" s="6" t="s">
        <v>38</v>
      </c>
      <c r="P25" s="51" t="n">
        <v>41166</v>
      </c>
      <c r="Q25" s="51" t="n">
        <v>38789</v>
      </c>
      <c r="R25" s="52" t="n">
        <v>38383</v>
      </c>
      <c r="T25" s="50" t="n">
        <v>2</v>
      </c>
      <c r="U25" s="79" t="n">
        <v>43100</v>
      </c>
      <c r="V25" s="45" t="n">
        <v>0</v>
      </c>
    </row>
    <row r="26" spans="1:22">
      <c r="A26" s="10" t="s">
        <v>39</v>
      </c>
      <c r="B26" s="42" t="n">
        <v>9</v>
      </c>
      <c r="C26" s="43" t="n">
        <v>0.0002</v>
      </c>
      <c r="D26" s="44" t="n">
        <v>372936.64</v>
      </c>
      <c r="E26" s="45" t="n">
        <v>0.0002</v>
      </c>
      <c r="K26" s="24" t="s">
        <v>40</v>
      </c>
      <c r="L26" s="46" t="n">
        <v>393550.69</v>
      </c>
      <c r="M26" s="47" t="n">
        <v>1418143.31</v>
      </c>
      <c r="O26" s="6" t="s">
        <v>41</v>
      </c>
      <c r="P26" s="46" t="n">
        <v>2999999356.49</v>
      </c>
      <c r="Q26" s="46" t="n">
        <v>1878201898.38</v>
      </c>
      <c r="R26" s="53" t="n">
        <v>1723774166.7</v>
      </c>
      <c r="T26" s="50" t="n">
        <v>3</v>
      </c>
      <c r="U26" s="79" t="n">
        <v>43131</v>
      </c>
      <c r="V26" s="45" t="n">
        <v>0.0001</v>
      </c>
    </row>
    <row r="27" spans="1:22">
      <c r="A27" s="10" t="s">
        <v>42</v>
      </c>
      <c r="B27" s="42" t="n">
        <v>2</v>
      </c>
      <c r="C27" s="43" t="n">
        <v>0.0001</v>
      </c>
      <c r="D27" s="44" t="n">
        <v>78392.25</v>
      </c>
      <c r="E27" s="45" t="n">
        <v>0</v>
      </c>
      <c r="K27" s="24" t="s">
        <v>43</v>
      </c>
      <c r="L27" s="46" t="n">
        <v>3043.03</v>
      </c>
      <c r="M27" s="47" t="n">
        <v>1952.65</v>
      </c>
      <c r="O27" s="6" t="s">
        <v>44</v>
      </c>
      <c r="P27" s="46" t="n">
        <v>850921.41</v>
      </c>
      <c r="Q27" s="46" t="n">
        <v>681017.1</v>
      </c>
      <c r="R27" s="53" t="n">
        <v>667284.8100000001</v>
      </c>
      <c r="T27" s="50" t="n">
        <v>4</v>
      </c>
      <c r="U27" s="79" t="n">
        <v>43159</v>
      </c>
      <c r="V27" s="45" t="n">
        <v>0.0002</v>
      </c>
    </row>
    <row customHeight="1" ht="14.4" r="28" s="95" spans="1:22" thickBot="1">
      <c r="A28" s="10" t="s">
        <v>45</v>
      </c>
      <c r="B28" s="42" t="n">
        <v>9</v>
      </c>
      <c r="C28" s="43" t="n">
        <v>0.0002</v>
      </c>
      <c r="D28" s="44" t="n">
        <v>513364.06</v>
      </c>
      <c r="E28" s="45" t="n">
        <v>0.0003</v>
      </c>
      <c r="K28" s="24" t="s">
        <v>46</v>
      </c>
      <c r="L28" s="46" t="n">
        <v>0</v>
      </c>
      <c r="M28" s="47" t="n">
        <v>0</v>
      </c>
      <c r="O28" s="7" t="s">
        <v>47</v>
      </c>
      <c r="P28" s="28" t="n">
        <v>72859.73</v>
      </c>
      <c r="Q28" s="28" t="n">
        <v>48411.01</v>
      </c>
      <c r="R28" s="54" t="n">
        <v>44900.48</v>
      </c>
      <c r="T28" s="50" t="n">
        <v>5</v>
      </c>
      <c r="U28" s="79" t="n">
        <v>43190</v>
      </c>
      <c r="V28" s="45" t="n">
        <v>0.0003</v>
      </c>
    </row>
    <row r="29" spans="1:22">
      <c r="A29" s="10" t="s">
        <v>48</v>
      </c>
      <c r="B29" s="42" t="s">
        <v>49</v>
      </c>
      <c r="C29" s="43" t="s">
        <v>49</v>
      </c>
      <c r="D29" s="44" t="n">
        <v>0</v>
      </c>
      <c r="E29" s="45" t="s">
        <v>49</v>
      </c>
      <c r="K29" s="24" t="s">
        <v>50</v>
      </c>
      <c r="L29" s="46" t="n">
        <v>0</v>
      </c>
      <c r="M29" s="47" t="n">
        <v>0</v>
      </c>
      <c r="P29" s="32" t="n"/>
      <c r="Q29" s="32" t="n"/>
      <c r="T29" s="50" t="n">
        <v>6</v>
      </c>
      <c r="U29" s="79" t="n">
        <v>43220</v>
      </c>
      <c r="V29" s="45" t="n">
        <v>0.0005</v>
      </c>
    </row>
    <row r="30" spans="1:22">
      <c r="A30" s="10" t="n"/>
      <c r="B30" s="42" t="n"/>
      <c r="C30" s="43" t="n"/>
      <c r="D30" s="44" t="n"/>
      <c r="E30" s="45" t="n"/>
      <c r="K30" s="25" t="s">
        <v>51</v>
      </c>
      <c r="L30" s="46" t="n">
        <v>13066250.25</v>
      </c>
      <c r="M30" s="55" t="n">
        <v>14504255.39</v>
      </c>
      <c r="O30" s="1" t="s">
        <v>52</v>
      </c>
      <c r="P30" s="33" t="n"/>
      <c r="Q30" s="33" t="n"/>
      <c r="R30" s="1" t="n"/>
      <c r="T30" s="50" t="n">
        <v>7</v>
      </c>
      <c r="U30" s="79" t="n">
        <v>43251</v>
      </c>
      <c r="V30" s="45" t="n">
        <v>0.0005999999999999999</v>
      </c>
    </row>
    <row customHeight="1" ht="14.4" r="31" s="95" spans="1:22" thickBot="1">
      <c r="A31" s="10" t="n"/>
      <c r="B31" s="56" t="n"/>
      <c r="C31" s="57" t="n"/>
      <c r="D31" s="58" t="n"/>
      <c r="E31" s="59" t="n"/>
      <c r="J31" s="99" t="s">
        <v>53</v>
      </c>
      <c r="L31" s="46" t="n">
        <v>357436.52</v>
      </c>
      <c r="M31" s="55" t="n">
        <v>440532.39</v>
      </c>
      <c r="P31" s="32" t="s">
        <v>26</v>
      </c>
      <c r="Q31" s="32" t="s">
        <v>27</v>
      </c>
      <c r="R31" s="41" t="s">
        <v>28</v>
      </c>
      <c r="T31" s="50" t="n"/>
      <c r="U31" s="79" t="n"/>
      <c r="V31" s="45" t="n"/>
    </row>
    <row customHeight="1" ht="14.4" r="32" s="95" spans="1:22" thickBot="1">
      <c r="A32" s="11" t="n"/>
      <c r="B32" s="60" t="n"/>
      <c r="C32" s="61" t="n"/>
      <c r="D32" s="12" t="n"/>
      <c r="E32" s="62" t="n"/>
      <c r="J32" s="100" t="s">
        <v>54</v>
      </c>
      <c r="L32" s="46" t="n">
        <v>0</v>
      </c>
      <c r="M32" s="55" t="n">
        <v>0</v>
      </c>
      <c r="O32" s="31" t="s">
        <v>55</v>
      </c>
      <c r="P32" s="63" t="n">
        <v>34.49</v>
      </c>
      <c r="Q32" s="63" t="n">
        <v>35.28</v>
      </c>
      <c r="R32" s="64" t="n">
        <v>35.46</v>
      </c>
      <c r="T32" s="50" t="n"/>
      <c r="U32" s="79" t="n"/>
      <c r="V32" s="45" t="n"/>
    </row>
    <row customHeight="1" ht="14.4" r="33" s="95" spans="1:22" thickBot="1">
      <c r="A33" s="1" t="s">
        <v>56</v>
      </c>
      <c r="B33" s="1" t="n"/>
      <c r="C33" s="1" t="n"/>
      <c r="D33" s="1" t="n"/>
      <c r="J33" s="109" t="s">
        <v>51</v>
      </c>
      <c r="L33" s="46" t="n">
        <v>13423686.77</v>
      </c>
      <c r="M33" s="34" t="n">
        <v>14944787.78</v>
      </c>
      <c r="O33" s="6" t="s">
        <v>57</v>
      </c>
      <c r="P33" s="46" t="n">
        <v>24.09</v>
      </c>
      <c r="Q33" s="46" t="n">
        <v>17.27</v>
      </c>
      <c r="R33" s="53" t="n">
        <v>16.55</v>
      </c>
      <c r="T33" s="50" t="n"/>
      <c r="U33" s="79" t="n"/>
      <c r="V33" s="45" t="n"/>
    </row>
    <row customHeight="1" ht="14.4" r="34" s="95" spans="1:22" thickBot="1">
      <c r="A34" s="1" t="s">
        <v>58</v>
      </c>
      <c r="B34" s="1" t="s">
        <v>59</v>
      </c>
      <c r="C34" s="1" t="s">
        <v>60</v>
      </c>
      <c r="D34" s="1" t="s">
        <v>61</v>
      </c>
      <c r="I34" s="103" t="s">
        <v>62</v>
      </c>
      <c r="J34" s="105" t="s">
        <v>63</v>
      </c>
      <c r="K34" s="26" t="s">
        <v>34</v>
      </c>
      <c r="L34" s="46" t="n">
        <v>112629852.18</v>
      </c>
      <c r="M34" s="47" t="n">
        <v>124389357.41</v>
      </c>
      <c r="O34" s="6" t="s">
        <v>64</v>
      </c>
      <c r="P34" s="46" t="n">
        <v>10.39</v>
      </c>
      <c r="Q34" s="46" t="n">
        <v>18.01</v>
      </c>
      <c r="R34" s="53" t="n">
        <v>18.91</v>
      </c>
      <c r="T34" s="50" t="n"/>
      <c r="U34" s="79" t="n"/>
      <c r="V34" s="45" t="n"/>
    </row>
    <row customHeight="1" ht="13.8" r="35" s="95" spans="1:22">
      <c r="A35" s="80" t="n">
        <v>43281</v>
      </c>
      <c r="B35" s="65" t="n">
        <v>1723774166.7</v>
      </c>
      <c r="C35" s="65" t="n">
        <v>126857298.74</v>
      </c>
      <c r="D35" s="64" t="n">
        <v>12243687.88</v>
      </c>
      <c r="E35" s="96" t="s">
        <v>65</v>
      </c>
      <c r="K35" s="24" t="s">
        <v>37</v>
      </c>
      <c r="L35" s="46" t="n">
        <v>13485376.35</v>
      </c>
      <c r="M35" s="47" t="n">
        <v>16785335.6</v>
      </c>
      <c r="O35" s="6" t="s">
        <v>66</v>
      </c>
      <c r="P35" s="46" t="n">
        <v>55</v>
      </c>
      <c r="Q35" s="46" t="n">
        <v>47</v>
      </c>
      <c r="R35" s="53" t="n">
        <v>46</v>
      </c>
      <c r="T35" s="50" t="n"/>
      <c r="U35" s="79" t="n"/>
      <c r="V35" s="45" t="n"/>
    </row>
    <row customHeight="1" ht="14.4" r="36" s="95" spans="1:22" thickBot="1">
      <c r="A36" s="81" t="n">
        <v>43312</v>
      </c>
      <c r="B36" s="44" t="n">
        <v>1596916867.96</v>
      </c>
      <c r="C36" s="44" t="n">
        <v>126853811.28</v>
      </c>
      <c r="D36" s="53" t="n">
        <v>11271296.97</v>
      </c>
      <c r="K36" s="24" t="s">
        <v>40</v>
      </c>
      <c r="L36" s="46" t="n">
        <v>3197440.08</v>
      </c>
      <c r="M36" s="47" t="n">
        <v>12715355.62</v>
      </c>
      <c r="O36" s="7" t="s">
        <v>67</v>
      </c>
      <c r="P36" s="28" t="n">
        <v>12</v>
      </c>
      <c r="Q36" s="28" t="n">
        <v>4</v>
      </c>
      <c r="R36" s="54" t="n">
        <v>3</v>
      </c>
      <c r="T36" s="50" t="n"/>
      <c r="U36" s="79" t="n"/>
      <c r="V36" s="45" t="n"/>
    </row>
    <row r="37" spans="1:22">
      <c r="A37" s="81" t="n">
        <v>43343</v>
      </c>
      <c r="B37" s="44" t="n">
        <v>1470063056.68</v>
      </c>
      <c r="C37" s="44" t="n">
        <v>127713738.23</v>
      </c>
      <c r="D37" s="53" t="n">
        <v>10411370.02</v>
      </c>
      <c r="K37" s="24" t="s">
        <v>43</v>
      </c>
      <c r="L37" s="46" t="n">
        <v>60244.94</v>
      </c>
      <c r="M37" s="47" t="n">
        <v>78368.66</v>
      </c>
      <c r="T37" s="50" t="n"/>
      <c r="U37" s="79" t="n"/>
      <c r="V37" s="45" t="n"/>
    </row>
    <row r="38" spans="1:22">
      <c r="A38" s="81" t="n">
        <v>43373</v>
      </c>
      <c r="B38" s="44" t="n">
        <v>1342349318.45</v>
      </c>
      <c r="C38" s="44" t="n">
        <v>128331325.22</v>
      </c>
      <c r="D38" s="53" t="n">
        <v>9544897.810000001</v>
      </c>
      <c r="K38" s="24" t="s">
        <v>46</v>
      </c>
      <c r="L38" s="46" t="n">
        <v>0</v>
      </c>
      <c r="M38" s="47" t="n">
        <v>0</v>
      </c>
      <c r="O38" s="1" t="s">
        <v>68</v>
      </c>
      <c r="P38" s="33" t="n"/>
      <c r="Q38" s="33" t="n"/>
      <c r="R38" s="1" t="n"/>
      <c r="T38" s="50" t="n"/>
      <c r="U38" s="79" t="n"/>
      <c r="V38" s="45" t="n"/>
    </row>
    <row customHeight="1" ht="14.4" r="39" s="95" spans="1:22" thickBot="1">
      <c r="A39" s="81" t="n">
        <v>43404</v>
      </c>
      <c r="B39" s="44" t="n">
        <v>1214017993.23</v>
      </c>
      <c r="C39" s="44" t="n">
        <v>119438008.54</v>
      </c>
      <c r="D39" s="53" t="n">
        <v>8672338.98</v>
      </c>
      <c r="K39" s="24" t="s">
        <v>50</v>
      </c>
      <c r="L39" s="46" t="n">
        <v>0</v>
      </c>
      <c r="M39" s="47" t="n">
        <v>0</v>
      </c>
      <c r="P39" s="32" t="s">
        <v>26</v>
      </c>
      <c r="Q39" s="32" t="s">
        <v>27</v>
      </c>
      <c r="R39" s="41" t="s">
        <v>28</v>
      </c>
      <c r="T39" s="50" t="n"/>
      <c r="U39" s="79" t="n"/>
      <c r="V39" s="45" t="n"/>
    </row>
    <row r="40" spans="1:22">
      <c r="A40" s="81" t="n">
        <v>43434</v>
      </c>
      <c r="B40" s="44" t="n">
        <v>1094579984.69</v>
      </c>
      <c r="C40" s="44" t="n">
        <v>112780112.36</v>
      </c>
      <c r="D40" s="53" t="n">
        <v>7847687.08</v>
      </c>
      <c r="K40" s="25" t="s">
        <v>51</v>
      </c>
      <c r="L40" s="46" t="n">
        <v>129372913.55</v>
      </c>
      <c r="M40" s="55" t="n">
        <v>153968417.29</v>
      </c>
      <c r="O40" s="31" t="s">
        <v>69</v>
      </c>
      <c r="P40" s="66" t="n">
        <v>0.0838</v>
      </c>
      <c r="Q40" s="66" t="n">
        <v>0.0843</v>
      </c>
      <c r="R40" s="67" t="n">
        <v>0.08450000000000001</v>
      </c>
      <c r="T40" s="50" t="n"/>
      <c r="U40" s="79" t="n"/>
      <c r="V40" s="45" t="n"/>
    </row>
    <row r="41" spans="1:22">
      <c r="A41" s="81" t="n">
        <v>43465</v>
      </c>
      <c r="B41" s="44" t="n">
        <v>981799872.33</v>
      </c>
      <c r="C41" s="44" t="n">
        <v>106445941.87</v>
      </c>
      <c r="D41" s="53" t="n">
        <v>7062325.41</v>
      </c>
      <c r="J41" s="99" t="s">
        <v>53</v>
      </c>
      <c r="L41" s="46" t="n">
        <v>0</v>
      </c>
      <c r="M41" s="55" t="n"/>
      <c r="O41" s="6" t="s">
        <v>70</v>
      </c>
      <c r="P41" s="68" t="n">
        <v>0.1581</v>
      </c>
      <c r="Q41" s="68" t="n">
        <v>0.1581</v>
      </c>
      <c r="R41" s="45" t="n">
        <v>0.1581</v>
      </c>
      <c r="T41" s="50" t="n"/>
      <c r="U41" s="79" t="n"/>
      <c r="V41" s="45" t="n"/>
    </row>
    <row customHeight="1" ht="14.4" r="42" s="95" spans="1:22" thickBot="1">
      <c r="A42" s="81" t="n">
        <v>43496</v>
      </c>
      <c r="B42" s="44" t="n">
        <v>875353930.46</v>
      </c>
      <c r="C42" s="44" t="n">
        <v>97022559.73999999</v>
      </c>
      <c r="D42" s="53" t="n">
        <v>6317338.31</v>
      </c>
      <c r="J42" s="100" t="s">
        <v>71</v>
      </c>
      <c r="L42" s="46" t="n">
        <v>210128.22</v>
      </c>
      <c r="M42" s="85" t="n">
        <v>88140.12</v>
      </c>
      <c r="N42" s="86" t="n"/>
      <c r="O42" s="7" t="s">
        <v>72</v>
      </c>
      <c r="P42" s="69" t="n">
        <v>0.009900000000000001</v>
      </c>
      <c r="Q42" s="69" t="n">
        <v>0.009900000000000001</v>
      </c>
      <c r="R42" s="70" t="n">
        <v>0.009900000000000001</v>
      </c>
      <c r="T42" s="50" t="n"/>
      <c r="U42" s="79" t="n"/>
      <c r="V42" s="45" t="n"/>
    </row>
    <row customHeight="1" ht="13.8" r="43" s="95" spans="1:22" thickBot="1">
      <c r="A43" s="81" t="n">
        <v>43524</v>
      </c>
      <c r="B43" s="44" t="n">
        <v>778331370.72</v>
      </c>
      <c r="C43" s="44" t="n">
        <v>87669241.7</v>
      </c>
      <c r="D43" s="53" t="n">
        <v>5635272</v>
      </c>
      <c r="J43" s="106" t="s">
        <v>51</v>
      </c>
      <c r="L43" s="28" t="n">
        <v>129583041.77</v>
      </c>
      <c r="M43" s="87" t="n">
        <v>154056557.41</v>
      </c>
      <c r="N43" s="86" t="n"/>
      <c r="O43" s="98" t="s">
        <v>73</v>
      </c>
      <c r="Q43" s="32" t="n"/>
      <c r="T43" s="50" t="n"/>
      <c r="U43" s="79" t="n"/>
      <c r="V43" s="45" t="n"/>
    </row>
    <row r="44" spans="1:22">
      <c r="A44" s="81" t="n">
        <v>43555</v>
      </c>
      <c r="B44" s="44" t="n">
        <v>690662129.02</v>
      </c>
      <c r="C44" s="44" t="n">
        <v>83027223.65000001</v>
      </c>
      <c r="D44" s="53" t="n">
        <v>5014977.36</v>
      </c>
      <c r="H44" s="71" t="n"/>
      <c r="I44" s="27" t="n"/>
      <c r="J44" s="107" t="s">
        <v>17</v>
      </c>
      <c r="L44" s="23" t="s">
        <v>24</v>
      </c>
      <c r="M44" s="30" t="s">
        <v>25</v>
      </c>
      <c r="Q44" s="32" t="n"/>
      <c r="T44" s="50" t="n"/>
      <c r="U44" s="79" t="n"/>
      <c r="V44" s="45" t="n"/>
    </row>
    <row r="45" spans="1:22">
      <c r="A45" s="81" t="n">
        <v>43585</v>
      </c>
      <c r="B45" s="44" t="n">
        <v>607634905.37</v>
      </c>
      <c r="C45" s="44" t="n">
        <v>73711693.98999999</v>
      </c>
      <c r="D45" s="53" t="n">
        <v>4423077.95</v>
      </c>
      <c r="H45" s="71" t="n"/>
      <c r="I45" s="101" t="s">
        <v>74</v>
      </c>
      <c r="J45" s="108" t="s">
        <v>75</v>
      </c>
      <c r="L45" s="46" t="n">
        <v>449963.7</v>
      </c>
      <c r="M45" s="34" t="n">
        <v>436295.94</v>
      </c>
      <c r="T45" s="50" t="n"/>
      <c r="U45" s="79" t="n"/>
      <c r="V45" s="45" t="n"/>
    </row>
    <row r="46" spans="1:22">
      <c r="A46" s="81" t="n">
        <v>43616</v>
      </c>
      <c r="B46" s="44" t="n">
        <v>533923211.38</v>
      </c>
      <c r="C46" s="44" t="n">
        <v>70121127.09999999</v>
      </c>
      <c r="D46" s="53" t="n">
        <v>3885602.78</v>
      </c>
      <c r="H46" s="71" t="n"/>
      <c r="J46" s="108" t="s">
        <v>76</v>
      </c>
      <c r="L46" s="46" t="n">
        <v>568219.87</v>
      </c>
      <c r="M46" s="34" t="n">
        <v>551092.71</v>
      </c>
      <c r="T46" s="50" t="n"/>
      <c r="U46" s="79" t="n"/>
      <c r="V46" s="45" t="n"/>
    </row>
    <row r="47" spans="1:22">
      <c r="A47" s="81" t="n">
        <v>43646</v>
      </c>
      <c r="B47" s="44" t="n">
        <v>463802084.28</v>
      </c>
      <c r="C47" s="44" t="n">
        <v>66986862.88</v>
      </c>
      <c r="D47" s="53" t="n">
        <v>3374257.7</v>
      </c>
      <c r="H47" s="71" t="n"/>
      <c r="J47" s="108" t="s">
        <v>77</v>
      </c>
      <c r="L47" s="46" t="n">
        <v>0</v>
      </c>
      <c r="M47" s="34" t="n">
        <v>0</v>
      </c>
      <c r="T47" s="50" t="n"/>
      <c r="U47" s="79" t="n"/>
      <c r="V47" s="45" t="n"/>
    </row>
    <row r="48" spans="1:22">
      <c r="A48" s="81" t="n">
        <v>43677</v>
      </c>
      <c r="B48" s="44" t="n">
        <v>396815221.4</v>
      </c>
      <c r="C48" s="44" t="n">
        <v>64345507.24</v>
      </c>
      <c r="D48" s="53" t="n">
        <v>2887032.25</v>
      </c>
      <c r="H48" s="71" t="n"/>
      <c r="I48" s="101" t="s">
        <v>78</v>
      </c>
      <c r="L48" s="46" t="s">
        <v>49</v>
      </c>
      <c r="M48" s="34" t="s">
        <v>49</v>
      </c>
      <c r="T48" s="50" t="n"/>
      <c r="U48" s="79" t="n"/>
      <c r="V48" s="45" t="n"/>
    </row>
    <row r="49" spans="1:22">
      <c r="A49" s="81" t="n">
        <v>43708</v>
      </c>
      <c r="B49" s="44" t="n">
        <v>332469714.16</v>
      </c>
      <c r="C49" s="44" t="n">
        <v>61248158.56</v>
      </c>
      <c r="D49" s="53" t="n">
        <v>2419871.22</v>
      </c>
      <c r="H49" s="71" t="n"/>
      <c r="I49" s="101" t="s">
        <v>79</v>
      </c>
      <c r="L49" s="46" t="s">
        <v>49</v>
      </c>
      <c r="M49" s="34" t="s">
        <v>49</v>
      </c>
      <c r="T49" s="50" t="n"/>
      <c r="U49" s="79" t="n"/>
      <c r="V49" s="45" t="n"/>
    </row>
    <row customHeight="1" ht="14.4" r="50" s="95" spans="1:22" thickBot="1">
      <c r="A50" s="81" t="n">
        <v>43738</v>
      </c>
      <c r="B50" s="44" t="n">
        <v>271221555.6</v>
      </c>
      <c r="C50" s="44" t="n">
        <v>57327046.93</v>
      </c>
      <c r="D50" s="53" t="n">
        <v>1976251.49</v>
      </c>
      <c r="H50" s="71" t="n"/>
      <c r="I50" s="102" t="s">
        <v>80</v>
      </c>
      <c r="L50" s="28" t="s">
        <v>49</v>
      </c>
      <c r="M50" s="35" t="s">
        <v>49</v>
      </c>
      <c r="T50" s="50" t="n"/>
      <c r="U50" s="79" t="n"/>
      <c r="V50" s="45" t="n"/>
    </row>
    <row r="51" spans="1:22">
      <c r="A51" s="81" t="n">
        <v>43769</v>
      </c>
      <c r="B51" s="44" t="n">
        <v>213894508.67</v>
      </c>
      <c r="C51" s="44" t="n">
        <v>49210988.66</v>
      </c>
      <c r="D51" s="53" t="n">
        <v>1561813.49</v>
      </c>
      <c r="T51" s="50" t="n"/>
      <c r="U51" s="79" t="n"/>
      <c r="V51" s="45" t="n"/>
    </row>
    <row r="52" spans="1:22">
      <c r="A52" s="81" t="n">
        <v>43799</v>
      </c>
      <c r="B52" s="44" t="n">
        <v>164683520.01</v>
      </c>
      <c r="C52" s="44" t="n">
        <v>42529899.73</v>
      </c>
      <c r="D52" s="53" t="n">
        <v>1208288.48</v>
      </c>
      <c r="T52" s="50" t="n"/>
      <c r="U52" s="79" t="n"/>
      <c r="V52" s="45" t="n"/>
    </row>
    <row customHeight="1" ht="14.4" r="53" s="95" spans="1:22" thickBot="1">
      <c r="A53" s="81" t="n">
        <v>43830</v>
      </c>
      <c r="B53" s="44" t="n">
        <v>122153620.28</v>
      </c>
      <c r="C53" s="44" t="n">
        <v>34028028.57</v>
      </c>
      <c r="D53" s="53" t="n">
        <v>903087.1800000001</v>
      </c>
      <c r="I53" s="1" t="s">
        <v>81</v>
      </c>
      <c r="J53" s="2" t="n"/>
      <c r="K53" s="2" t="n"/>
      <c r="L53" s="2" t="n"/>
      <c r="M53" s="2" t="n"/>
      <c r="T53" s="50" t="n"/>
      <c r="U53" s="79" t="n"/>
      <c r="V53" s="45" t="n"/>
    </row>
    <row r="54" spans="1:22">
      <c r="A54" s="81" t="n">
        <v>43861</v>
      </c>
      <c r="B54" s="44" t="n">
        <v>88125591.70999999</v>
      </c>
      <c r="C54" s="44" t="n">
        <v>23827689.71</v>
      </c>
      <c r="D54" s="53" t="n">
        <v>659015.03</v>
      </c>
      <c r="I54" s="3" t="s">
        <v>82</v>
      </c>
      <c r="J54" s="4" t="s">
        <v>83</v>
      </c>
      <c r="K54" s="4" t="s">
        <v>84</v>
      </c>
      <c r="L54" s="5" t="s">
        <v>20</v>
      </c>
      <c r="M54" s="36" t="s">
        <v>21</v>
      </c>
      <c r="T54" s="50" t="n"/>
      <c r="U54" s="79" t="n"/>
      <c r="V54" s="45" t="n"/>
    </row>
    <row customHeight="1" ht="14.4" r="55" s="95" spans="1:22" thickBot="1">
      <c r="A55" s="81" t="n">
        <v>43890</v>
      </c>
      <c r="B55" s="44" t="n">
        <v>64297902</v>
      </c>
      <c r="C55" s="44" t="n">
        <v>15159784.07</v>
      </c>
      <c r="D55" s="53" t="n">
        <v>491472.18</v>
      </c>
      <c r="I55" s="29" t="s">
        <v>85</v>
      </c>
      <c r="J55" s="72" t="s">
        <v>49</v>
      </c>
      <c r="K55" s="73" t="s">
        <v>49</v>
      </c>
      <c r="L55" s="74" t="n">
        <v>1145305.75</v>
      </c>
      <c r="M55" s="75" t="n">
        <v>0.0004</v>
      </c>
      <c r="T55" s="50" t="n"/>
      <c r="U55" s="79" t="n"/>
      <c r="V55" s="45" t="n"/>
    </row>
    <row r="56" spans="1:22">
      <c r="A56" s="81" t="n">
        <v>43921</v>
      </c>
      <c r="B56" s="44" t="n">
        <v>49138117.93</v>
      </c>
      <c r="C56" s="44" t="n">
        <v>10504419.77</v>
      </c>
      <c r="D56" s="53" t="n">
        <v>387719.28</v>
      </c>
      <c r="T56" s="50" t="n"/>
      <c r="U56" s="79" t="n"/>
      <c r="V56" s="45" t="n"/>
    </row>
    <row r="57" spans="1:22">
      <c r="A57" s="81" t="n">
        <v>43951</v>
      </c>
      <c r="B57" s="44" t="n">
        <v>38633698.16</v>
      </c>
      <c r="C57" s="44" t="n">
        <v>2278776.67</v>
      </c>
      <c r="D57" s="53" t="n">
        <v>314364.35</v>
      </c>
      <c r="T57" s="50" t="n"/>
      <c r="U57" s="79" t="n"/>
      <c r="V57" s="45" t="n"/>
    </row>
    <row r="58" spans="1:22">
      <c r="A58" s="81" t="n">
        <v>43982</v>
      </c>
      <c r="B58" s="44" t="n">
        <v>36354921.49</v>
      </c>
      <c r="C58" s="44" t="n">
        <v>2278542.8</v>
      </c>
      <c r="D58" s="53" t="n">
        <v>296023.57</v>
      </c>
      <c r="T58" s="50" t="n"/>
      <c r="U58" s="79" t="n"/>
      <c r="V58" s="45" t="n"/>
    </row>
    <row r="59" spans="1:22">
      <c r="A59" s="81" t="n">
        <v>44012</v>
      </c>
      <c r="B59" s="44" t="n">
        <v>34076378.69</v>
      </c>
      <c r="C59" s="44" t="n">
        <v>2276709.55</v>
      </c>
      <c r="D59" s="53" t="n">
        <v>277642.81</v>
      </c>
      <c r="T59" s="50" t="n"/>
      <c r="U59" s="79" t="n"/>
      <c r="V59" s="45" t="n"/>
    </row>
    <row r="60" spans="1:22">
      <c r="A60" s="81" t="n">
        <v>44043</v>
      </c>
      <c r="B60" s="44" t="n">
        <v>31799669.14</v>
      </c>
      <c r="C60" s="44" t="n">
        <v>2260565.32</v>
      </c>
      <c r="D60" s="53" t="n">
        <v>259186.8</v>
      </c>
      <c r="T60" s="50" t="n"/>
      <c r="U60" s="79" t="n"/>
      <c r="V60" s="45" t="n"/>
    </row>
    <row r="61" spans="1:22">
      <c r="A61" s="81" t="n">
        <v>44074</v>
      </c>
      <c r="B61" s="44" t="n">
        <v>29539103.82</v>
      </c>
      <c r="C61" s="44" t="n">
        <v>2235714.63</v>
      </c>
      <c r="D61" s="53" t="n">
        <v>240747.57</v>
      </c>
      <c r="T61" s="50" t="n"/>
      <c r="U61" s="79" t="n"/>
      <c r="V61" s="45" t="n"/>
    </row>
    <row r="62" spans="1:22">
      <c r="A62" s="81" t="n">
        <v>44104</v>
      </c>
      <c r="B62" s="44" t="n">
        <v>27303389.19</v>
      </c>
      <c r="C62" s="44" t="n">
        <v>2179607.23</v>
      </c>
      <c r="D62" s="53" t="n">
        <v>222474.56</v>
      </c>
      <c r="T62" s="50" t="n"/>
      <c r="U62" s="79" t="n"/>
      <c r="V62" s="45" t="n"/>
    </row>
    <row r="63" spans="1:22">
      <c r="A63" s="81" t="n">
        <v>44135</v>
      </c>
      <c r="B63" s="44" t="n">
        <v>25123781.96</v>
      </c>
      <c r="C63" s="44" t="n">
        <v>2114131.53</v>
      </c>
      <c r="D63" s="53" t="n">
        <v>204761.82</v>
      </c>
      <c r="T63" s="50" t="n"/>
      <c r="U63" s="79" t="n"/>
      <c r="V63" s="45" t="n"/>
    </row>
    <row r="64" spans="1:22">
      <c r="A64" s="81" t="n">
        <v>44165</v>
      </c>
      <c r="B64" s="44" t="n">
        <v>23009650.43</v>
      </c>
      <c r="C64" s="44" t="n">
        <v>2067940.48</v>
      </c>
      <c r="D64" s="53" t="n">
        <v>187565.45</v>
      </c>
      <c r="T64" s="50" t="n"/>
      <c r="U64" s="79" t="n"/>
      <c r="V64" s="45" t="n"/>
    </row>
    <row r="65" spans="1:22">
      <c r="A65" s="81" t="n">
        <v>44196</v>
      </c>
      <c r="B65" s="44" t="n">
        <v>20941709.95</v>
      </c>
      <c r="C65" s="44" t="n">
        <v>2020595.07</v>
      </c>
      <c r="D65" s="53" t="n">
        <v>170787.09</v>
      </c>
      <c r="T65" s="50" t="n"/>
      <c r="U65" s="79" t="n"/>
      <c r="V65" s="45" t="n"/>
    </row>
    <row r="66" spans="1:22">
      <c r="A66" s="81" t="n">
        <v>44227</v>
      </c>
      <c r="B66" s="44" t="n">
        <v>18921114.88</v>
      </c>
      <c r="C66" s="44" t="n">
        <v>1942503.02</v>
      </c>
      <c r="D66" s="53" t="n">
        <v>154420.24</v>
      </c>
      <c r="T66" s="50" t="n"/>
      <c r="U66" s="79" t="n"/>
      <c r="V66" s="45" t="n"/>
    </row>
    <row r="67" spans="1:22">
      <c r="A67" s="81" t="n">
        <v>44255</v>
      </c>
      <c r="B67" s="44" t="n">
        <v>16978611.86</v>
      </c>
      <c r="C67" s="44" t="n">
        <v>1860070.69</v>
      </c>
      <c r="D67" s="53" t="n">
        <v>138739.54</v>
      </c>
      <c r="I67" s="110" t="s">
        <v>86</v>
      </c>
      <c r="J67" s="111" t="n"/>
      <c r="K67" s="111" t="n"/>
      <c r="L67" s="111" t="n"/>
      <c r="M67" s="111" t="n"/>
      <c r="T67" s="50" t="n"/>
      <c r="U67" s="79" t="n"/>
      <c r="V67" s="45" t="n"/>
    </row>
    <row r="68" spans="1:22">
      <c r="A68" s="81" t="n">
        <v>44286</v>
      </c>
      <c r="B68" s="44" t="n">
        <v>15118541.17</v>
      </c>
      <c r="C68" s="44" t="n">
        <v>1810502.42</v>
      </c>
      <c r="D68" s="53" t="n">
        <v>123815.52</v>
      </c>
      <c r="I68" s="112" t="n"/>
      <c r="J68" s="113" t="s">
        <v>87</v>
      </c>
      <c r="L68" s="113" t="s">
        <v>88</v>
      </c>
      <c r="T68" s="50" t="n"/>
      <c r="U68" s="79" t="n"/>
      <c r="V68" s="45" t="n"/>
    </row>
    <row r="69" spans="1:22">
      <c r="A69" s="81" t="n">
        <v>44316</v>
      </c>
      <c r="B69" s="44" t="n">
        <v>13308038.75</v>
      </c>
      <c r="C69" s="44" t="n">
        <v>1717438.75</v>
      </c>
      <c r="D69" s="53" t="n">
        <v>109272.11</v>
      </c>
      <c r="I69" s="112" t="n"/>
      <c r="J69" s="114" t="s">
        <v>18</v>
      </c>
      <c r="K69" s="115" t="s">
        <v>89</v>
      </c>
      <c r="L69" s="114" t="s">
        <v>18</v>
      </c>
      <c r="M69" s="114" t="s">
        <v>20</v>
      </c>
      <c r="T69" s="50" t="n"/>
      <c r="U69" s="79" t="n"/>
      <c r="V69" s="45" t="n"/>
    </row>
    <row r="70" spans="1:22">
      <c r="A70" s="81" t="n">
        <v>44347</v>
      </c>
      <c r="B70" s="44" t="n">
        <v>11590600</v>
      </c>
      <c r="C70" s="44" t="n">
        <v>1693577.37</v>
      </c>
      <c r="D70" s="53" t="n">
        <v>95475.32000000001</v>
      </c>
      <c r="I70" s="116" t="s">
        <v>90</v>
      </c>
      <c r="J70" s="117" t="n"/>
      <c r="K70" s="118" t="s">
        <v>91</v>
      </c>
      <c r="L70" s="119" t="n"/>
      <c r="M70" s="119" t="n"/>
      <c r="T70" s="50" t="n"/>
      <c r="U70" s="79" t="n"/>
      <c r="V70" s="45" t="n"/>
    </row>
    <row customHeight="1" ht="55.2" r="71" s="95" spans="1:22">
      <c r="A71" s="81" t="n">
        <v>44377</v>
      </c>
      <c r="B71" s="44" t="n">
        <v>9897022.630000001</v>
      </c>
      <c r="C71" s="44" t="n">
        <v>1629147.53</v>
      </c>
      <c r="D71" s="53" t="n">
        <v>81819.64</v>
      </c>
      <c r="I71" s="116" t="s">
        <v>92</v>
      </c>
      <c r="J71" s="117" t="n"/>
      <c r="K71" s="118" t="n">
        <v>215038.41</v>
      </c>
      <c r="L71" s="119" t="n"/>
      <c r="M71" s="119" t="n"/>
      <c r="T71" s="50" t="n"/>
      <c r="U71" s="79" t="n"/>
      <c r="V71" s="45" t="n"/>
    </row>
    <row customHeight="1" ht="55.2" r="72" s="95" spans="1:22">
      <c r="A72" s="81" t="n">
        <v>44408</v>
      </c>
      <c r="B72" s="44" t="n">
        <v>8267875.1</v>
      </c>
      <c r="C72" s="44" t="n">
        <v>1551626.03</v>
      </c>
      <c r="D72" s="53" t="n">
        <v>68593.52</v>
      </c>
      <c r="I72" s="116" t="s">
        <v>93</v>
      </c>
      <c r="J72" s="117" t="n"/>
      <c r="K72" s="117" t="n"/>
      <c r="L72" s="119" t="n"/>
      <c r="M72" s="119" t="n"/>
      <c r="T72" s="50" t="n"/>
      <c r="U72" s="79" t="n"/>
      <c r="V72" s="45" t="n"/>
    </row>
    <row customHeight="1" ht="124.2" r="73" s="95" spans="1:22">
      <c r="A73" s="81" t="n">
        <v>44439</v>
      </c>
      <c r="B73" s="44" t="n">
        <v>6716249.07</v>
      </c>
      <c r="C73" s="44" t="n">
        <v>1463405.88</v>
      </c>
      <c r="D73" s="53" t="n">
        <v>55971.47</v>
      </c>
      <c r="I73" s="116" t="s">
        <v>94</v>
      </c>
      <c r="J73" s="119" t="n"/>
      <c r="K73" s="119" t="n"/>
      <c r="L73" s="119" t="n"/>
      <c r="M73" s="119" t="n"/>
      <c r="T73" s="50" t="n"/>
      <c r="U73" s="79" t="n"/>
      <c r="V73" s="45" t="n"/>
    </row>
    <row r="74" spans="1:22">
      <c r="A74" s="81" t="n">
        <v>44469</v>
      </c>
      <c r="B74" s="44" t="n">
        <v>5252843.19</v>
      </c>
      <c r="C74" s="44" t="n">
        <v>1385985.31</v>
      </c>
      <c r="D74" s="53" t="n">
        <v>44045.62</v>
      </c>
      <c r="T74" s="50" t="n"/>
      <c r="U74" s="79" t="n"/>
      <c r="V74" s="45" t="n"/>
    </row>
    <row r="75" spans="1:22">
      <c r="A75" s="81" t="n">
        <v>44500</v>
      </c>
      <c r="B75" s="44" t="n">
        <v>3866857.88</v>
      </c>
      <c r="C75" s="44" t="n">
        <v>1153780.06</v>
      </c>
      <c r="D75" s="53" t="n">
        <v>32644.64</v>
      </c>
      <c r="T75" s="50" t="n"/>
      <c r="U75" s="79" t="n"/>
      <c r="V75" s="45" t="n"/>
    </row>
    <row r="76" spans="1:22">
      <c r="A76" s="81" t="n">
        <v>44530</v>
      </c>
      <c r="B76" s="44" t="n">
        <v>2713077.82</v>
      </c>
      <c r="C76" s="44" t="n">
        <v>1000437.65</v>
      </c>
      <c r="D76" s="53" t="n">
        <v>22990.21</v>
      </c>
      <c r="T76" s="50" t="n"/>
      <c r="U76" s="79" t="n"/>
      <c r="V76" s="45" t="n"/>
    </row>
    <row r="77" spans="1:22">
      <c r="A77" s="81" t="n">
        <v>44561</v>
      </c>
      <c r="B77" s="44" t="n">
        <v>1712640.17</v>
      </c>
      <c r="C77" s="44" t="n">
        <v>769677.9300000001</v>
      </c>
      <c r="D77" s="53" t="n">
        <v>14616.08</v>
      </c>
      <c r="T77" s="50" t="n"/>
      <c r="U77" s="79" t="n"/>
      <c r="V77" s="45" t="n"/>
    </row>
    <row r="78" spans="1:22">
      <c r="A78" s="81" t="n">
        <v>44592</v>
      </c>
      <c r="B78" s="44" t="n">
        <v>942962.24</v>
      </c>
      <c r="C78" s="44" t="n">
        <v>500936.12</v>
      </c>
      <c r="D78" s="53" t="n">
        <v>8086.9</v>
      </c>
      <c r="T78" s="50" t="n"/>
      <c r="U78" s="79" t="n"/>
      <c r="V78" s="45" t="n"/>
    </row>
    <row r="79" spans="1:22">
      <c r="A79" s="81" t="n">
        <v>44620</v>
      </c>
      <c r="B79" s="44" t="n">
        <v>442026.12</v>
      </c>
      <c r="C79" s="44" t="n">
        <v>270937.44</v>
      </c>
      <c r="D79" s="53" t="n">
        <v>3746.89</v>
      </c>
      <c r="T79" s="50" t="n"/>
      <c r="U79" s="79" t="n"/>
      <c r="V79" s="45" t="n"/>
    </row>
    <row r="80" spans="1:22">
      <c r="A80" s="81" t="n">
        <v>44651</v>
      </c>
      <c r="B80" s="44" t="n">
        <v>171088.68</v>
      </c>
      <c r="C80" s="44" t="n">
        <v>171088.68</v>
      </c>
      <c r="D80" s="53" t="n">
        <v>1472.12</v>
      </c>
      <c r="T80" s="50" t="n"/>
      <c r="U80" s="79" t="n"/>
      <c r="V80" s="45" t="n"/>
    </row>
    <row r="81" spans="1:22">
      <c r="A81" s="81" t="n"/>
      <c r="B81" s="44" t="n"/>
      <c r="C81" s="44" t="n"/>
      <c r="D81" s="53" t="n"/>
      <c r="T81" s="50" t="n"/>
      <c r="U81" s="79" t="n"/>
      <c r="V81" s="45" t="n"/>
    </row>
    <row r="82" spans="1:22">
      <c r="A82" s="81" t="n"/>
      <c r="B82" s="44" t="n"/>
      <c r="C82" s="44" t="n"/>
      <c r="D82" s="53" t="n"/>
      <c r="T82" s="50" t="n"/>
      <c r="U82" s="79" t="n"/>
      <c r="V82" s="45" t="n"/>
    </row>
    <row r="83" spans="1:22">
      <c r="A83" s="81" t="n"/>
      <c r="B83" s="44" t="n"/>
      <c r="C83" s="44" t="n"/>
      <c r="D83" s="53" t="n"/>
      <c r="T83" s="50" t="n"/>
      <c r="U83" s="79" t="n"/>
      <c r="V83" s="45" t="n"/>
    </row>
    <row r="84" spans="1:22">
      <c r="A84" s="81" t="n"/>
      <c r="B84" s="44" t="n"/>
      <c r="C84" s="44" t="n"/>
      <c r="D84" s="53" t="n"/>
      <c r="T84" s="50" t="n"/>
      <c r="U84" s="79" t="n"/>
      <c r="V84" s="45" t="n"/>
    </row>
    <row r="85" spans="1:22">
      <c r="A85" s="81" t="n"/>
      <c r="B85" s="44" t="n"/>
      <c r="C85" s="44" t="n"/>
      <c r="D85" s="53" t="n"/>
      <c r="T85" s="50" t="n"/>
      <c r="U85" s="79" t="n"/>
      <c r="V85" s="45" t="n"/>
    </row>
    <row r="86" spans="1:22">
      <c r="A86" s="81" t="n"/>
      <c r="B86" s="44" t="n"/>
      <c r="C86" s="44" t="n"/>
      <c r="D86" s="53" t="n"/>
      <c r="T86" s="50" t="n"/>
      <c r="U86" s="79" t="n"/>
      <c r="V86" s="45" t="n"/>
    </row>
    <row r="87" spans="1:22">
      <c r="A87" s="81" t="n"/>
      <c r="B87" s="44" t="n"/>
      <c r="C87" s="44" t="n"/>
      <c r="D87" s="53" t="n"/>
      <c r="T87" s="50" t="n"/>
      <c r="U87" s="79" t="n"/>
      <c r="V87" s="45" t="n"/>
    </row>
    <row r="88" spans="1:22">
      <c r="A88" s="81" t="n"/>
      <c r="B88" s="44" t="n"/>
      <c r="C88" s="44" t="n"/>
      <c r="D88" s="53" t="n"/>
      <c r="T88" s="50" t="n"/>
      <c r="U88" s="79" t="n"/>
      <c r="V88" s="45" t="n"/>
    </row>
    <row r="89" spans="1:22">
      <c r="A89" s="81" t="n"/>
      <c r="B89" s="44" t="n"/>
      <c r="C89" s="44" t="n"/>
      <c r="D89" s="53" t="n"/>
      <c r="T89" s="50" t="n"/>
      <c r="U89" s="79" t="n"/>
      <c r="V89" s="45" t="n"/>
    </row>
    <row r="90" spans="1:22">
      <c r="A90" s="81" t="n"/>
      <c r="B90" s="44" t="n"/>
      <c r="C90" s="44" t="n"/>
      <c r="D90" s="53" t="n"/>
      <c r="T90" s="50" t="n"/>
      <c r="U90" s="79" t="n"/>
      <c r="V90" s="45" t="n"/>
    </row>
    <row r="91" spans="1:22">
      <c r="A91" s="81" t="n"/>
      <c r="B91" s="44" t="n"/>
      <c r="C91" s="44" t="n"/>
      <c r="D91" s="53" t="n"/>
      <c r="T91" s="50" t="n"/>
      <c r="U91" s="79" t="n"/>
      <c r="V91" s="45" t="n"/>
    </row>
    <row r="92" spans="1:22">
      <c r="A92" s="81" t="n"/>
      <c r="B92" s="44" t="n"/>
      <c r="C92" s="44" t="n"/>
      <c r="D92" s="53" t="n"/>
      <c r="T92" s="50" t="n"/>
      <c r="U92" s="79" t="n"/>
      <c r="V92" s="45" t="n"/>
    </row>
    <row r="93" spans="1:22">
      <c r="A93" s="81" t="n"/>
      <c r="B93" s="44" t="n"/>
      <c r="C93" s="44" t="n"/>
      <c r="D93" s="53" t="n"/>
      <c r="T93" s="50" t="n"/>
      <c r="U93" s="82" t="n"/>
      <c r="V93" s="45" t="n"/>
    </row>
    <row r="94" spans="1:22">
      <c r="A94" s="81" t="n"/>
      <c r="B94" s="44" t="n"/>
      <c r="C94" s="44" t="n"/>
      <c r="D94" s="53" t="n"/>
      <c r="T94" s="50" t="n"/>
      <c r="U94" s="82" t="n"/>
      <c r="V94" s="45" t="n"/>
    </row>
    <row r="95" spans="1:22">
      <c r="A95" s="81" t="n"/>
      <c r="B95" s="44" t="n"/>
      <c r="C95" s="44" t="n"/>
      <c r="D95" s="53" t="n"/>
      <c r="T95" s="50" t="n"/>
      <c r="U95" s="82" t="n"/>
      <c r="V95" s="45" t="n"/>
    </row>
    <row r="96" spans="1:22">
      <c r="A96" s="81" t="n"/>
      <c r="B96" s="44" t="n"/>
      <c r="C96" s="44" t="n"/>
      <c r="D96" s="53" t="n"/>
      <c r="T96" s="50" t="n"/>
      <c r="U96" s="82" t="n"/>
      <c r="V96" s="45" t="n"/>
    </row>
    <row r="97" spans="1:22">
      <c r="A97" s="81" t="n"/>
      <c r="B97" s="44" t="n"/>
      <c r="C97" s="44" t="n"/>
      <c r="D97" s="53" t="n"/>
      <c r="T97" s="50" t="n"/>
      <c r="U97" s="82" t="n"/>
      <c r="V97" s="45" t="n"/>
    </row>
    <row r="98" spans="1:22">
      <c r="A98" s="81" t="n"/>
      <c r="B98" s="44" t="n"/>
      <c r="C98" s="44" t="n"/>
      <c r="D98" s="53" t="n"/>
      <c r="T98" s="50" t="n"/>
      <c r="U98" s="82" t="n"/>
      <c r="V98" s="45" t="n"/>
    </row>
    <row r="99" spans="1:22">
      <c r="A99" s="81" t="n"/>
      <c r="B99" s="44" t="n"/>
      <c r="C99" s="44" t="n"/>
      <c r="D99" s="53" t="n"/>
      <c r="T99" s="50" t="n"/>
      <c r="U99" s="82" t="n"/>
      <c r="V99" s="45" t="n"/>
    </row>
    <row r="100" spans="1:22">
      <c r="A100" s="81" t="n"/>
      <c r="B100" s="44" t="n"/>
      <c r="C100" s="44" t="n"/>
      <c r="D100" s="53" t="n"/>
      <c r="T100" s="50" t="n"/>
      <c r="U100" s="82" t="n"/>
      <c r="V100" s="45" t="n"/>
    </row>
    <row r="101" spans="1:22">
      <c r="A101" s="81" t="n"/>
      <c r="B101" s="44" t="n"/>
      <c r="C101" s="44" t="n"/>
      <c r="D101" s="53" t="n"/>
      <c r="T101" s="50" t="n"/>
      <c r="U101" s="82" t="n"/>
      <c r="V101" s="45" t="n"/>
    </row>
    <row r="102" spans="1:22">
      <c r="A102" s="81" t="n"/>
      <c r="B102" s="44" t="n"/>
      <c r="C102" s="44" t="n"/>
      <c r="D102" s="53" t="n"/>
      <c r="T102" s="50" t="n"/>
      <c r="U102" s="82" t="n"/>
      <c r="V102" s="45" t="n"/>
    </row>
    <row r="103" spans="1:22">
      <c r="A103" s="81" t="n"/>
      <c r="B103" s="44" t="n"/>
      <c r="C103" s="44" t="n"/>
      <c r="D103" s="53" t="n"/>
      <c r="T103" s="50" t="n"/>
      <c r="U103" s="82" t="n"/>
      <c r="V103" s="45" t="n"/>
    </row>
    <row r="104" spans="1:22">
      <c r="A104" s="81" t="n"/>
      <c r="B104" s="44" t="n"/>
      <c r="C104" s="44" t="n"/>
      <c r="D104" s="53" t="n"/>
      <c r="T104" s="50" t="n"/>
      <c r="U104" s="82" t="n"/>
      <c r="V104" s="45" t="n"/>
    </row>
    <row r="105" spans="1:22">
      <c r="A105" s="81" t="n"/>
      <c r="B105" s="44" t="n"/>
      <c r="C105" s="44" t="n"/>
      <c r="D105" s="53" t="n"/>
      <c r="T105" s="50" t="n"/>
      <c r="U105" s="82" t="n"/>
      <c r="V105" s="45" t="n"/>
    </row>
    <row r="106" spans="1:22">
      <c r="A106" s="81" t="n"/>
      <c r="B106" s="44" t="n"/>
      <c r="C106" s="44" t="n"/>
      <c r="D106" s="53" t="n"/>
      <c r="T106" s="50" t="n"/>
      <c r="U106" s="82" t="n"/>
      <c r="V106" s="45" t="n"/>
    </row>
    <row r="107" spans="1:22">
      <c r="A107" s="81" t="n"/>
      <c r="B107" s="44" t="n"/>
      <c r="C107" s="44" t="n"/>
      <c r="D107" s="53" t="n"/>
      <c r="T107" s="50" t="n"/>
      <c r="U107" s="82" t="n"/>
      <c r="V107" s="45" t="n"/>
    </row>
    <row r="108" spans="1:22">
      <c r="A108" s="81" t="n"/>
      <c r="B108" s="44" t="n"/>
      <c r="C108" s="44" t="n"/>
      <c r="D108" s="53" t="n"/>
      <c r="T108" s="50" t="n"/>
      <c r="U108" s="82" t="n"/>
      <c r="V108" s="45" t="n"/>
    </row>
    <row r="109" spans="1:22">
      <c r="A109" s="81" t="n"/>
      <c r="B109" s="44" t="n"/>
      <c r="C109" s="44" t="n"/>
      <c r="D109" s="53" t="n"/>
      <c r="T109" s="50" t="n"/>
      <c r="U109" s="82" t="n"/>
      <c r="V109" s="45" t="n"/>
    </row>
    <row r="110" spans="1:22">
      <c r="A110" s="81" t="n"/>
      <c r="B110" s="44" t="n"/>
      <c r="C110" s="44" t="n"/>
      <c r="D110" s="53" t="n"/>
      <c r="T110" s="50" t="n"/>
      <c r="U110" s="82" t="n"/>
      <c r="V110" s="45" t="n"/>
    </row>
    <row r="111" spans="1:22">
      <c r="A111" s="81" t="n"/>
      <c r="B111" s="44" t="n"/>
      <c r="C111" s="44" t="n"/>
      <c r="D111" s="53" t="n"/>
      <c r="T111" s="50" t="n"/>
      <c r="U111" s="82" t="n"/>
      <c r="V111" s="45" t="n"/>
    </row>
    <row r="112" spans="1:22">
      <c r="A112" s="81" t="n"/>
      <c r="B112" s="44" t="n"/>
      <c r="C112" s="44" t="n"/>
      <c r="D112" s="53" t="n"/>
      <c r="T112" s="50" t="n"/>
      <c r="U112" s="82" t="n"/>
      <c r="V112" s="45" t="n"/>
    </row>
    <row r="113" spans="1:22">
      <c r="A113" s="81" t="n"/>
      <c r="B113" s="44" t="n"/>
      <c r="C113" s="44" t="n"/>
      <c r="D113" s="53" t="n"/>
      <c r="T113" s="50" t="n"/>
      <c r="U113" s="82" t="n"/>
      <c r="V113" s="45" t="n"/>
    </row>
    <row r="114" spans="1:22">
      <c r="A114" s="81" t="n"/>
      <c r="B114" s="44" t="n"/>
      <c r="C114" s="44" t="n"/>
      <c r="D114" s="53" t="n"/>
      <c r="T114" s="50" t="n"/>
      <c r="U114" s="82" t="n"/>
      <c r="V114" s="45" t="n"/>
    </row>
    <row r="115" spans="1:22">
      <c r="A115" s="81" t="n"/>
      <c r="B115" s="44" t="n"/>
      <c r="C115" s="44" t="n"/>
      <c r="D115" s="53" t="n"/>
      <c r="T115" s="50" t="n"/>
      <c r="U115" s="82" t="n"/>
      <c r="V115" s="45" t="n"/>
    </row>
    <row r="116" spans="1:22">
      <c r="A116" s="81" t="n"/>
      <c r="B116" s="44" t="n"/>
      <c r="C116" s="44" t="n"/>
      <c r="D116" s="53" t="n"/>
      <c r="T116" s="50" t="n"/>
      <c r="U116" s="82" t="n"/>
      <c r="V116" s="45" t="n"/>
    </row>
    <row r="117" spans="1:22">
      <c r="A117" s="81" t="n"/>
      <c r="B117" s="44" t="n"/>
      <c r="C117" s="44" t="n"/>
      <c r="D117" s="53" t="n"/>
      <c r="T117" s="50" t="n"/>
      <c r="U117" s="82" t="n"/>
      <c r="V117" s="45" t="n"/>
    </row>
    <row r="118" spans="1:22">
      <c r="A118" s="81" t="n"/>
      <c r="B118" s="44" t="n"/>
      <c r="C118" s="44" t="n"/>
      <c r="D118" s="53" t="n"/>
      <c r="T118" s="50" t="n"/>
      <c r="U118" s="82" t="n"/>
      <c r="V118" s="45" t="n"/>
    </row>
    <row r="119" spans="1:22">
      <c r="A119" s="81" t="n"/>
      <c r="B119" s="44" t="n"/>
      <c r="C119" s="44" t="n"/>
      <c r="D119" s="53" t="n"/>
      <c r="T119" s="50" t="n"/>
      <c r="U119" s="82" t="n"/>
      <c r="V119" s="45" t="n"/>
    </row>
    <row r="120" spans="1:22">
      <c r="A120" s="81" t="n"/>
      <c r="B120" s="44" t="n"/>
      <c r="C120" s="44" t="n"/>
      <c r="D120" s="53" t="n"/>
      <c r="T120" s="50" t="n"/>
      <c r="U120" s="82" t="n"/>
      <c r="V120" s="45" t="n"/>
    </row>
    <row r="121" spans="1:22">
      <c r="A121" s="81" t="n"/>
      <c r="B121" s="44" t="n"/>
      <c r="C121" s="44" t="n"/>
      <c r="D121" s="53" t="n"/>
      <c r="T121" s="50" t="n"/>
      <c r="U121" s="82" t="n"/>
      <c r="V121" s="45" t="n"/>
    </row>
    <row r="122" spans="1:22">
      <c r="A122" s="81" t="n"/>
      <c r="B122" s="44" t="n"/>
      <c r="C122" s="44" t="n"/>
      <c r="D122" s="53" t="n"/>
      <c r="T122" s="50" t="n"/>
      <c r="U122" s="82" t="n"/>
      <c r="V122" s="45" t="n"/>
    </row>
    <row r="123" spans="1:22">
      <c r="A123" s="81" t="n"/>
      <c r="B123" s="44" t="n"/>
      <c r="C123" s="44" t="n"/>
      <c r="D123" s="53" t="n"/>
      <c r="T123" s="50" t="n"/>
      <c r="U123" s="82" t="n"/>
      <c r="V123" s="45" t="n"/>
    </row>
    <row r="124" spans="1:22">
      <c r="A124" s="81" t="n"/>
      <c r="B124" s="44" t="n"/>
      <c r="C124" s="44" t="n"/>
      <c r="D124" s="53" t="n"/>
      <c r="T124" s="50" t="n"/>
      <c r="U124" s="82" t="n"/>
      <c r="V124" s="45" t="n"/>
    </row>
    <row r="125" spans="1:22">
      <c r="A125" s="81" t="n"/>
      <c r="B125" s="44" t="n"/>
      <c r="C125" s="44" t="n"/>
      <c r="D125" s="53" t="n"/>
      <c r="T125" s="50" t="n"/>
      <c r="U125" s="82" t="n"/>
      <c r="V125" s="45" t="n"/>
    </row>
    <row r="126" spans="1:22">
      <c r="A126" s="81" t="n"/>
      <c r="B126" s="44" t="n"/>
      <c r="C126" s="44" t="n"/>
      <c r="D126" s="53" t="n"/>
      <c r="T126" s="50" t="n"/>
      <c r="U126" s="82" t="n"/>
      <c r="V126" s="45" t="n"/>
    </row>
    <row r="127" spans="1:22">
      <c r="A127" s="81" t="n"/>
      <c r="B127" s="44" t="n"/>
      <c r="C127" s="44" t="n"/>
      <c r="D127" s="53" t="n"/>
      <c r="T127" s="50" t="n"/>
      <c r="U127" s="82" t="n"/>
      <c r="V127" s="45" t="n"/>
    </row>
    <row r="128" spans="1:22">
      <c r="A128" s="81" t="n"/>
      <c r="B128" s="44" t="n"/>
      <c r="C128" s="44" t="n"/>
      <c r="D128" s="53" t="n"/>
      <c r="T128" s="50" t="n"/>
      <c r="U128" s="82" t="n"/>
      <c r="V128" s="45" t="n"/>
    </row>
    <row r="129" spans="1:22">
      <c r="A129" s="81" t="n"/>
      <c r="B129" s="44" t="n"/>
      <c r="C129" s="44" t="n"/>
      <c r="D129" s="53" t="n"/>
      <c r="T129" s="50" t="n"/>
      <c r="U129" s="82" t="n"/>
      <c r="V129" s="45" t="n"/>
    </row>
    <row r="130" spans="1:22">
      <c r="A130" s="81" t="n"/>
      <c r="B130" s="44" t="n"/>
      <c r="C130" s="44" t="n"/>
      <c r="D130" s="53" t="n"/>
      <c r="T130" s="50" t="n"/>
      <c r="U130" s="82" t="n"/>
      <c r="V130" s="45" t="n"/>
    </row>
    <row r="131" spans="1:22">
      <c r="A131" s="81" t="n"/>
      <c r="B131" s="44" t="n"/>
      <c r="C131" s="44" t="n"/>
      <c r="D131" s="53" t="n"/>
      <c r="T131" s="50" t="n"/>
      <c r="U131" s="82" t="n"/>
      <c r="V131" s="45" t="n"/>
    </row>
    <row r="132" spans="1:22">
      <c r="A132" s="81" t="n"/>
      <c r="B132" s="44" t="n"/>
      <c r="C132" s="44" t="n"/>
      <c r="D132" s="53" t="n"/>
      <c r="T132" s="50" t="n"/>
      <c r="U132" s="82" t="n"/>
      <c r="V132" s="45" t="n"/>
    </row>
    <row r="133" spans="1:22">
      <c r="A133" s="81" t="n"/>
      <c r="B133" s="44" t="n"/>
      <c r="C133" s="44" t="n"/>
      <c r="D133" s="53" t="n"/>
      <c r="T133" s="50" t="n"/>
      <c r="U133" s="82" t="n"/>
      <c r="V133" s="45" t="n"/>
    </row>
    <row r="134" spans="1:22">
      <c r="A134" s="81" t="n"/>
      <c r="B134" s="44" t="n"/>
      <c r="C134" s="44" t="n"/>
      <c r="D134" s="53" t="n"/>
      <c r="T134" s="50" t="n"/>
      <c r="U134" s="82" t="n"/>
      <c r="V134" s="45" t="n"/>
    </row>
    <row r="135" spans="1:22">
      <c r="A135" s="81" t="n"/>
      <c r="B135" s="44" t="n"/>
      <c r="C135" s="44" t="n"/>
      <c r="D135" s="53" t="n"/>
      <c r="T135" s="50" t="n"/>
      <c r="U135" s="82" t="n"/>
      <c r="V135" s="45" t="n"/>
    </row>
    <row r="136" spans="1:22">
      <c r="A136" s="81" t="n"/>
      <c r="B136" s="44" t="n"/>
      <c r="C136" s="44" t="n"/>
      <c r="D136" s="53" t="n"/>
      <c r="T136" s="50" t="n"/>
      <c r="U136" s="82" t="n"/>
      <c r="V136" s="45" t="n"/>
    </row>
    <row r="137" spans="1:22">
      <c r="A137" s="81" t="n"/>
      <c r="B137" s="44" t="n"/>
      <c r="C137" s="44" t="n"/>
      <c r="D137" s="53" t="n"/>
      <c r="T137" s="50" t="n"/>
      <c r="U137" s="82" t="n"/>
      <c r="V137" s="45" t="n"/>
    </row>
    <row r="138" spans="1:22">
      <c r="A138" s="81" t="n"/>
      <c r="B138" s="44" t="n"/>
      <c r="C138" s="44" t="n"/>
      <c r="D138" s="53" t="n"/>
      <c r="T138" s="50" t="n"/>
      <c r="U138" s="82" t="n"/>
      <c r="V138" s="45" t="n"/>
    </row>
    <row r="139" spans="1:22">
      <c r="A139" s="81" t="n"/>
      <c r="B139" s="44" t="n"/>
      <c r="C139" s="44" t="n"/>
      <c r="D139" s="53" t="n"/>
      <c r="T139" s="50" t="n"/>
      <c r="U139" s="82" t="n"/>
      <c r="V139" s="45" t="n"/>
    </row>
    <row r="140" spans="1:22">
      <c r="A140" s="81" t="n"/>
      <c r="B140" s="44" t="n"/>
      <c r="C140" s="44" t="n"/>
      <c r="D140" s="53" t="n"/>
      <c r="T140" s="50" t="n"/>
      <c r="U140" s="82" t="n"/>
      <c r="V140" s="45" t="n"/>
    </row>
    <row r="141" spans="1:22">
      <c r="A141" s="81" t="n"/>
      <c r="B141" s="44" t="n"/>
      <c r="C141" s="44" t="n"/>
      <c r="D141" s="53" t="n"/>
      <c r="T141" s="50" t="n"/>
      <c r="U141" s="82" t="n"/>
      <c r="V141" s="45" t="n"/>
    </row>
    <row r="142" spans="1:22">
      <c r="A142" s="81" t="n"/>
      <c r="B142" s="44" t="n"/>
      <c r="C142" s="44" t="n"/>
      <c r="D142" s="53" t="n"/>
      <c r="T142" s="50" t="n"/>
      <c r="U142" s="82" t="n"/>
      <c r="V142" s="45" t="n"/>
    </row>
    <row r="143" spans="1:22">
      <c r="A143" s="81" t="n"/>
      <c r="B143" s="44" t="n"/>
      <c r="C143" s="44" t="n"/>
      <c r="D143" s="53" t="n"/>
      <c r="T143" s="50" t="n"/>
      <c r="U143" s="82" t="n"/>
      <c r="V143" s="45" t="n"/>
    </row>
    <row r="144" spans="1:22">
      <c r="A144" s="81" t="n"/>
      <c r="B144" s="44" t="n"/>
      <c r="C144" s="44" t="n"/>
      <c r="D144" s="53" t="n"/>
      <c r="T144" s="50" t="n"/>
      <c r="U144" s="82" t="n"/>
      <c r="V144" s="45" t="n"/>
    </row>
    <row r="145" spans="1:22">
      <c r="A145" s="81" t="n"/>
      <c r="B145" s="44" t="n"/>
      <c r="C145" s="44" t="n"/>
      <c r="D145" s="53" t="n"/>
      <c r="T145" s="50" t="n"/>
      <c r="U145" s="82" t="n"/>
      <c r="V145" s="45" t="n"/>
    </row>
    <row r="146" spans="1:22">
      <c r="A146" s="81" t="n"/>
      <c r="B146" s="44" t="n"/>
      <c r="C146" s="44" t="n"/>
      <c r="D146" s="53" t="n"/>
      <c r="T146" s="50" t="n"/>
      <c r="U146" s="82" t="n"/>
      <c r="V146" s="45" t="n"/>
    </row>
    <row r="147" spans="1:22">
      <c r="A147" s="81" t="n"/>
      <c r="B147" s="44" t="n"/>
      <c r="C147" s="44" t="n"/>
      <c r="D147" s="53" t="n"/>
      <c r="T147" s="50" t="n"/>
      <c r="U147" s="82" t="n"/>
      <c r="V147" s="45" t="n"/>
    </row>
    <row r="148" spans="1:22">
      <c r="A148" s="81" t="n"/>
      <c r="B148" s="44" t="n"/>
      <c r="C148" s="44" t="n"/>
      <c r="D148" s="53" t="n"/>
      <c r="T148" s="50" t="n"/>
      <c r="U148" s="82" t="n"/>
      <c r="V148" s="45" t="n"/>
    </row>
    <row r="149" spans="1:22">
      <c r="A149" s="81" t="n"/>
      <c r="B149" s="44" t="n"/>
      <c r="C149" s="44" t="n"/>
      <c r="D149" s="53" t="n"/>
      <c r="T149" s="50" t="n"/>
      <c r="U149" s="82" t="n"/>
      <c r="V149" s="45" t="n"/>
    </row>
    <row r="150" spans="1:22">
      <c r="A150" s="81" t="n"/>
      <c r="B150" s="44" t="n"/>
      <c r="C150" s="44" t="n"/>
      <c r="D150" s="53" t="n"/>
      <c r="T150" s="50" t="n"/>
      <c r="U150" s="82" t="n"/>
      <c r="V150" s="45" t="n"/>
    </row>
    <row r="151" spans="1:22">
      <c r="A151" s="81" t="n"/>
      <c r="B151" s="44" t="n"/>
      <c r="C151" s="44" t="n"/>
      <c r="D151" s="53" t="n"/>
      <c r="T151" s="50" t="n"/>
      <c r="U151" s="82" t="n"/>
      <c r="V151" s="45" t="n"/>
    </row>
    <row r="152" spans="1:22">
      <c r="A152" s="81" t="n"/>
      <c r="B152" s="44" t="n"/>
      <c r="C152" s="44" t="n"/>
      <c r="D152" s="53" t="n"/>
      <c r="T152" s="50" t="n"/>
      <c r="U152" s="82" t="n"/>
      <c r="V152" s="45" t="n"/>
    </row>
    <row r="153" spans="1:22">
      <c r="A153" s="81" t="n"/>
      <c r="B153" s="44" t="n"/>
      <c r="C153" s="44" t="n"/>
      <c r="D153" s="53" t="n"/>
      <c r="T153" s="50" t="n"/>
      <c r="U153" s="82" t="n"/>
      <c r="V153" s="45" t="n"/>
    </row>
    <row r="154" spans="1:22">
      <c r="A154" s="81" t="n"/>
      <c r="B154" s="44" t="n"/>
      <c r="C154" s="44" t="n"/>
      <c r="D154" s="53" t="n"/>
      <c r="T154" s="50" t="n"/>
      <c r="U154" s="82" t="n"/>
      <c r="V154" s="45" t="n"/>
    </row>
    <row r="155" spans="1:22">
      <c r="A155" s="81" t="n"/>
      <c r="B155" s="44" t="n"/>
      <c r="C155" s="44" t="n"/>
      <c r="D155" s="53" t="n"/>
      <c r="T155" s="50" t="n"/>
      <c r="U155" s="82" t="n"/>
      <c r="V155" s="45" t="n"/>
    </row>
    <row r="156" spans="1:22">
      <c r="A156" s="81" t="n"/>
      <c r="B156" s="44" t="n"/>
      <c r="C156" s="44" t="n"/>
      <c r="D156" s="53" t="n"/>
      <c r="T156" s="50" t="n"/>
      <c r="U156" s="82" t="n"/>
      <c r="V156" s="45" t="n"/>
    </row>
    <row r="157" spans="1:22">
      <c r="A157" s="81" t="n"/>
      <c r="B157" s="44" t="n"/>
      <c r="C157" s="44" t="n"/>
      <c r="D157" s="53" t="n"/>
      <c r="T157" s="50" t="n"/>
      <c r="U157" s="82" t="n"/>
      <c r="V157" s="45" t="n"/>
    </row>
    <row r="158" spans="1:22">
      <c r="A158" s="81" t="n"/>
      <c r="B158" s="44" t="n"/>
      <c r="C158" s="44" t="n"/>
      <c r="D158" s="53" t="n"/>
      <c r="T158" s="50" t="n"/>
      <c r="U158" s="82" t="n"/>
      <c r="V158" s="45" t="n"/>
    </row>
    <row r="159" spans="1:22">
      <c r="A159" s="81" t="n"/>
      <c r="B159" s="44" t="n"/>
      <c r="C159" s="44" t="n"/>
      <c r="D159" s="53" t="n"/>
      <c r="T159" s="50" t="n"/>
      <c r="U159" s="82" t="n"/>
      <c r="V159" s="45" t="n"/>
    </row>
    <row r="160" spans="1:22">
      <c r="A160" s="81" t="n"/>
      <c r="B160" s="44" t="n"/>
      <c r="C160" s="44" t="n"/>
      <c r="D160" s="53" t="n"/>
      <c r="T160" s="50" t="n"/>
      <c r="U160" s="82" t="n"/>
      <c r="V160" s="45" t="n"/>
    </row>
    <row r="161" spans="1:22">
      <c r="A161" s="81" t="n"/>
      <c r="B161" s="44" t="n"/>
      <c r="C161" s="44" t="n"/>
      <c r="D161" s="53" t="n"/>
      <c r="T161" s="50" t="n"/>
      <c r="U161" s="82" t="n"/>
      <c r="V161" s="45" t="n"/>
    </row>
    <row r="162" spans="1:22">
      <c r="A162" s="81" t="n"/>
      <c r="B162" s="44" t="n"/>
      <c r="C162" s="44" t="n"/>
      <c r="D162" s="53" t="n"/>
      <c r="T162" s="50" t="n"/>
      <c r="U162" s="82" t="n"/>
      <c r="V162" s="45" t="n"/>
    </row>
    <row r="163" spans="1:22">
      <c r="A163" s="81" t="n"/>
      <c r="B163" s="44" t="n"/>
      <c r="C163" s="44" t="n"/>
      <c r="D163" s="53" t="n"/>
      <c r="T163" s="50" t="n"/>
      <c r="U163" s="82" t="n"/>
      <c r="V163" s="45" t="n"/>
    </row>
    <row r="164" spans="1:22">
      <c r="A164" s="81" t="n"/>
      <c r="B164" s="44" t="n"/>
      <c r="C164" s="44" t="n"/>
      <c r="D164" s="53" t="n"/>
      <c r="T164" s="50" t="n"/>
      <c r="U164" s="82" t="n"/>
      <c r="V164" s="45" t="n"/>
    </row>
    <row r="165" spans="1:22">
      <c r="A165" s="81" t="n"/>
      <c r="B165" s="44" t="n"/>
      <c r="C165" s="44" t="n"/>
      <c r="D165" s="53" t="n"/>
      <c r="T165" s="50" t="n"/>
      <c r="U165" s="82" t="n"/>
      <c r="V165" s="45" t="n"/>
    </row>
    <row r="166" spans="1:22">
      <c r="A166" s="81" t="n"/>
      <c r="B166" s="44" t="n"/>
      <c r="C166" s="44" t="n"/>
      <c r="D166" s="53" t="n"/>
      <c r="T166" s="50" t="n"/>
      <c r="U166" s="82" t="n"/>
      <c r="V166" s="45" t="n"/>
    </row>
    <row r="167" spans="1:22">
      <c r="A167" s="81" t="n"/>
      <c r="B167" s="44" t="n"/>
      <c r="C167" s="44" t="n"/>
      <c r="D167" s="53" t="n"/>
      <c r="T167" s="50" t="n"/>
      <c r="U167" s="82" t="n"/>
      <c r="V167" s="45" t="n"/>
    </row>
    <row r="168" spans="1:22">
      <c r="A168" s="81" t="n"/>
      <c r="B168" s="44" t="n"/>
      <c r="C168" s="44" t="n"/>
      <c r="D168" s="53" t="n"/>
      <c r="T168" s="50" t="n"/>
      <c r="U168" s="82" t="n"/>
      <c r="V168" s="45" t="n"/>
    </row>
    <row r="169" spans="1:22">
      <c r="A169" s="81" t="n"/>
      <c r="B169" s="44" t="n"/>
      <c r="C169" s="44" t="n"/>
      <c r="D169" s="53" t="n"/>
      <c r="T169" s="50" t="n"/>
      <c r="U169" s="82" t="n"/>
      <c r="V169" s="45" t="n"/>
    </row>
    <row r="170" spans="1:22">
      <c r="A170" s="81" t="n"/>
      <c r="B170" s="44" t="n"/>
      <c r="C170" s="44" t="n"/>
      <c r="D170" s="53" t="n"/>
      <c r="T170" s="50" t="n"/>
      <c r="U170" s="82" t="n"/>
      <c r="V170" s="45" t="n"/>
    </row>
    <row r="171" spans="1:22">
      <c r="A171" s="81" t="n"/>
      <c r="B171" s="44" t="n"/>
      <c r="C171" s="44" t="n"/>
      <c r="D171" s="53" t="n"/>
      <c r="T171" s="50" t="n"/>
      <c r="U171" s="82" t="n"/>
      <c r="V171" s="45" t="n"/>
    </row>
    <row r="172" spans="1:22">
      <c r="A172" s="81" t="n"/>
      <c r="B172" s="44" t="n"/>
      <c r="C172" s="44" t="n"/>
      <c r="D172" s="53" t="n"/>
      <c r="T172" s="50" t="n"/>
      <c r="U172" s="82" t="n"/>
      <c r="V172" s="45" t="n"/>
    </row>
    <row r="173" spans="1:22">
      <c r="A173" s="81" t="n"/>
      <c r="B173" s="44" t="n"/>
      <c r="C173" s="44" t="n"/>
      <c r="D173" s="53" t="n"/>
      <c r="T173" s="50" t="n"/>
      <c r="U173" s="82" t="n"/>
      <c r="V173" s="45" t="n"/>
    </row>
    <row r="174" spans="1:22">
      <c r="A174" s="81" t="n"/>
      <c r="B174" s="44" t="n"/>
      <c r="C174" s="44" t="n"/>
      <c r="D174" s="53" t="n"/>
      <c r="T174" s="50" t="n"/>
      <c r="U174" s="82" t="n"/>
      <c r="V174" s="45" t="n"/>
    </row>
    <row r="175" spans="1:22">
      <c r="A175" s="81" t="n"/>
      <c r="B175" s="44" t="n"/>
      <c r="C175" s="44" t="n"/>
      <c r="D175" s="53" t="n"/>
      <c r="T175" s="50" t="n"/>
      <c r="U175" s="82" t="n"/>
      <c r="V175" s="45" t="n"/>
    </row>
    <row r="176" spans="1:22">
      <c r="A176" s="81" t="n"/>
      <c r="B176" s="44" t="n"/>
      <c r="C176" s="44" t="n"/>
      <c r="D176" s="53" t="n"/>
      <c r="T176" s="50" t="n"/>
      <c r="U176" s="82" t="n"/>
      <c r="V176" s="45" t="n"/>
    </row>
    <row r="177" spans="1:22">
      <c r="A177" s="81" t="n"/>
      <c r="B177" s="44" t="n"/>
      <c r="C177" s="44" t="n"/>
      <c r="D177" s="53" t="n"/>
      <c r="T177" s="50" t="n"/>
      <c r="U177" s="82" t="n"/>
      <c r="V177" s="45" t="n"/>
    </row>
    <row r="178" spans="1:22">
      <c r="A178" s="81" t="n"/>
      <c r="B178" s="44" t="n"/>
      <c r="C178" s="44" t="n"/>
      <c r="D178" s="53" t="n"/>
      <c r="T178" s="50" t="n"/>
      <c r="U178" s="82" t="n"/>
      <c r="V178" s="45" t="n"/>
    </row>
    <row r="179" spans="1:22">
      <c r="A179" s="81" t="n"/>
      <c r="B179" s="44" t="n"/>
      <c r="C179" s="44" t="n"/>
      <c r="D179" s="53" t="n"/>
      <c r="T179" s="50" t="n"/>
      <c r="U179" s="82" t="n"/>
      <c r="V179" s="45" t="n"/>
    </row>
    <row r="180" spans="1:22">
      <c r="A180" s="81" t="n"/>
      <c r="B180" s="44" t="n"/>
      <c r="C180" s="44" t="n"/>
      <c r="D180" s="53" t="n"/>
      <c r="T180" s="50" t="n"/>
      <c r="U180" s="82" t="n"/>
      <c r="V180" s="45" t="n"/>
    </row>
    <row r="181" spans="1:22">
      <c r="A181" s="81" t="n"/>
      <c r="B181" s="44" t="n"/>
      <c r="C181" s="44" t="n"/>
      <c r="D181" s="53" t="n"/>
      <c r="T181" s="50" t="n"/>
      <c r="U181" s="82" t="n"/>
      <c r="V181" s="45" t="n"/>
    </row>
    <row r="182" spans="1:22">
      <c r="A182" s="81" t="n"/>
      <c r="B182" s="44" t="n"/>
      <c r="C182" s="44" t="n"/>
      <c r="D182" s="53" t="n"/>
      <c r="T182" s="50" t="n"/>
      <c r="U182" s="82" t="n"/>
      <c r="V182" s="45" t="n"/>
    </row>
    <row r="183" spans="1:22">
      <c r="A183" s="81" t="n"/>
      <c r="B183" s="44" t="n"/>
      <c r="C183" s="44" t="n"/>
      <c r="D183" s="53" t="n"/>
      <c r="T183" s="50" t="n"/>
      <c r="U183" s="82" t="n"/>
      <c r="V183" s="45" t="n"/>
    </row>
    <row r="184" spans="1:22">
      <c r="A184" s="81" t="n"/>
      <c r="B184" s="44" t="n"/>
      <c r="C184" s="44" t="n"/>
      <c r="D184" s="53" t="n"/>
      <c r="T184" s="50" t="n"/>
      <c r="U184" s="82" t="n"/>
      <c r="V184" s="45" t="n"/>
    </row>
    <row r="185" spans="1:22">
      <c r="A185" s="81" t="n"/>
      <c r="B185" s="44" t="n"/>
      <c r="C185" s="44" t="n"/>
      <c r="D185" s="53" t="n"/>
      <c r="T185" s="50" t="n"/>
      <c r="U185" s="82" t="n"/>
      <c r="V185" s="45" t="n"/>
    </row>
    <row r="186" spans="1:22">
      <c r="A186" s="81" t="n"/>
      <c r="B186" s="44" t="n"/>
      <c r="C186" s="44" t="n"/>
      <c r="D186" s="53" t="n"/>
      <c r="T186" s="50" t="n"/>
      <c r="U186" s="82" t="n"/>
      <c r="V186" s="45" t="n"/>
    </row>
    <row r="187" spans="1:22">
      <c r="A187" s="81" t="n"/>
      <c r="B187" s="44" t="n"/>
      <c r="C187" s="44" t="n"/>
      <c r="D187" s="53" t="n"/>
      <c r="T187" s="50" t="n"/>
      <c r="U187" s="82" t="n"/>
      <c r="V187" s="45" t="n"/>
    </row>
    <row r="188" spans="1:22">
      <c r="A188" s="81" t="n"/>
      <c r="B188" s="44" t="n"/>
      <c r="C188" s="44" t="n"/>
      <c r="D188" s="53" t="n"/>
      <c r="T188" s="50" t="n"/>
      <c r="U188" s="82" t="n"/>
      <c r="V188" s="45" t="n"/>
    </row>
    <row r="189" spans="1:22">
      <c r="A189" s="81" t="n"/>
      <c r="B189" s="44" t="n"/>
      <c r="C189" s="44" t="n"/>
      <c r="D189" s="53" t="n"/>
      <c r="T189" s="50" t="n"/>
      <c r="U189" s="82" t="n"/>
      <c r="V189" s="45" t="n"/>
    </row>
    <row r="190" spans="1:22">
      <c r="A190" s="81" t="n"/>
      <c r="B190" s="44" t="n"/>
      <c r="C190" s="44" t="n"/>
      <c r="D190" s="53" t="n"/>
      <c r="T190" s="50" t="n"/>
      <c r="U190" s="82" t="n"/>
      <c r="V190" s="45" t="n"/>
    </row>
    <row r="191" spans="1:22">
      <c r="A191" s="81" t="n"/>
      <c r="B191" s="44" t="n"/>
      <c r="C191" s="44" t="n"/>
      <c r="D191" s="53" t="n"/>
      <c r="T191" s="50" t="n"/>
      <c r="U191" s="82" t="n"/>
      <c r="V191" s="45" t="n"/>
    </row>
    <row r="192" spans="1:22">
      <c r="A192" s="81" t="n"/>
      <c r="B192" s="44" t="n"/>
      <c r="C192" s="44" t="n"/>
      <c r="D192" s="53" t="n"/>
      <c r="T192" s="50" t="n"/>
      <c r="U192" s="82" t="n"/>
      <c r="V192" s="45" t="n"/>
    </row>
    <row r="193" spans="1:22">
      <c r="A193" s="81" t="n"/>
      <c r="B193" s="44" t="n"/>
      <c r="C193" s="44" t="n"/>
      <c r="D193" s="53" t="n"/>
      <c r="T193" s="50" t="n"/>
      <c r="U193" s="82" t="n"/>
      <c r="V193" s="45" t="n"/>
    </row>
    <row r="194" spans="1:22">
      <c r="A194" s="81" t="n"/>
      <c r="B194" s="44" t="n"/>
      <c r="C194" s="44" t="n"/>
      <c r="D194" s="53" t="n"/>
      <c r="T194" s="50" t="n"/>
      <c r="U194" s="82" t="n"/>
      <c r="V194" s="45" t="n"/>
    </row>
    <row r="195" spans="1:22">
      <c r="A195" s="81" t="n"/>
      <c r="B195" s="44" t="n"/>
      <c r="C195" s="44" t="n"/>
      <c r="D195" s="53" t="n"/>
      <c r="T195" s="50" t="n"/>
      <c r="U195" s="82" t="n"/>
      <c r="V195" s="45" t="n"/>
    </row>
    <row r="196" spans="1:22">
      <c r="A196" s="81" t="n"/>
      <c r="B196" s="44" t="n"/>
      <c r="C196" s="44" t="n"/>
      <c r="D196" s="53" t="n"/>
      <c r="T196" s="50" t="n"/>
      <c r="U196" s="82" t="n"/>
      <c r="V196" s="45" t="n"/>
    </row>
    <row r="197" spans="1:22">
      <c r="A197" s="81" t="n"/>
      <c r="B197" s="44" t="n"/>
      <c r="C197" s="44" t="n"/>
      <c r="D197" s="53" t="n"/>
      <c r="T197" s="50" t="n"/>
      <c r="U197" s="82" t="n"/>
      <c r="V197" s="45" t="n"/>
    </row>
    <row r="198" spans="1:22">
      <c r="A198" s="81" t="n"/>
      <c r="B198" s="44" t="n"/>
      <c r="C198" s="44" t="n"/>
      <c r="D198" s="53" t="n"/>
      <c r="T198" s="50" t="n"/>
      <c r="U198" s="82" t="n"/>
      <c r="V198" s="45" t="n"/>
    </row>
    <row r="199" spans="1:22">
      <c r="A199" s="81" t="n"/>
      <c r="B199" s="44" t="n"/>
      <c r="C199" s="44" t="n"/>
      <c r="D199" s="53" t="n"/>
      <c r="T199" s="50" t="n"/>
      <c r="U199" s="82" t="n"/>
      <c r="V199" s="45" t="n"/>
    </row>
    <row r="200" spans="1:22">
      <c r="A200" s="81" t="n"/>
      <c r="B200" s="44" t="n"/>
      <c r="C200" s="44" t="n"/>
      <c r="D200" s="53" t="n"/>
      <c r="T200" s="50" t="n"/>
      <c r="U200" s="82" t="n"/>
      <c r="V200" s="45" t="n"/>
    </row>
    <row r="201" spans="1:22">
      <c r="A201" s="81" t="n"/>
      <c r="B201" s="44" t="n"/>
      <c r="C201" s="44" t="n"/>
      <c r="D201" s="53" t="n"/>
      <c r="T201" s="50" t="n"/>
      <c r="U201" s="82" t="n"/>
      <c r="V201" s="45" t="n"/>
    </row>
    <row r="202" spans="1:22">
      <c r="A202" s="81" t="n"/>
      <c r="B202" s="44" t="n"/>
      <c r="C202" s="44" t="n"/>
      <c r="D202" s="53" t="n"/>
      <c r="T202" s="50" t="n"/>
      <c r="U202" s="82" t="n"/>
      <c r="V202" s="45" t="n"/>
    </row>
    <row r="203" spans="1:22">
      <c r="A203" s="81" t="n"/>
      <c r="B203" s="44" t="n"/>
      <c r="C203" s="44" t="n"/>
      <c r="D203" s="53" t="n"/>
      <c r="T203" s="50" t="n"/>
      <c r="U203" s="82" t="n"/>
      <c r="V203" s="45" t="n"/>
    </row>
    <row r="204" spans="1:22">
      <c r="A204" s="81" t="n"/>
      <c r="B204" s="44" t="n"/>
      <c r="C204" s="44" t="n"/>
      <c r="D204" s="53" t="n"/>
      <c r="T204" s="50" t="n"/>
      <c r="U204" s="82" t="n"/>
      <c r="V204" s="45" t="n"/>
    </row>
    <row r="205" spans="1:22">
      <c r="A205" s="81" t="n"/>
      <c r="B205" s="44" t="n"/>
      <c r="C205" s="44" t="n"/>
      <c r="D205" s="53" t="n"/>
      <c r="T205" s="50" t="n"/>
      <c r="U205" s="82" t="n"/>
      <c r="V205" s="45" t="n"/>
    </row>
    <row r="206" spans="1:22">
      <c r="A206" s="81" t="n"/>
      <c r="B206" s="44" t="n"/>
      <c r="C206" s="44" t="n"/>
      <c r="D206" s="53" t="n"/>
      <c r="T206" s="50" t="n"/>
      <c r="U206" s="82" t="n"/>
      <c r="V206" s="45" t="n"/>
    </row>
    <row r="207" spans="1:22">
      <c r="A207" s="81" t="n"/>
      <c r="B207" s="44" t="n"/>
      <c r="C207" s="44" t="n"/>
      <c r="D207" s="53" t="n"/>
      <c r="T207" s="50" t="n"/>
      <c r="U207" s="82" t="n"/>
      <c r="V207" s="45" t="n"/>
    </row>
    <row r="208" spans="1:22">
      <c r="A208" s="81" t="n"/>
      <c r="B208" s="44" t="n"/>
      <c r="C208" s="44" t="n"/>
      <c r="D208" s="53" t="n"/>
      <c r="T208" s="50" t="n"/>
      <c r="U208" s="82" t="n"/>
      <c r="V208" s="45" t="n"/>
    </row>
    <row r="209" spans="1:22">
      <c r="A209" s="81" t="n"/>
      <c r="B209" s="44" t="n"/>
      <c r="C209" s="44" t="n"/>
      <c r="D209" s="53" t="n"/>
      <c r="T209" s="50" t="n"/>
      <c r="U209" s="82" t="n"/>
      <c r="V209" s="45" t="n"/>
    </row>
    <row r="210" spans="1:22">
      <c r="A210" s="81" t="n"/>
      <c r="B210" s="44" t="n"/>
      <c r="C210" s="44" t="n"/>
      <c r="D210" s="53" t="n"/>
      <c r="T210" s="50" t="n"/>
      <c r="U210" s="82" t="n"/>
      <c r="V210" s="45" t="n"/>
    </row>
    <row r="211" spans="1:22">
      <c r="A211" s="81" t="n"/>
      <c r="B211" s="44" t="n"/>
      <c r="C211" s="44" t="n"/>
      <c r="D211" s="53" t="n"/>
      <c r="T211" s="50" t="n"/>
      <c r="U211" s="82" t="n"/>
      <c r="V211" s="45" t="n"/>
    </row>
    <row r="212" spans="1:22">
      <c r="A212" s="81" t="n"/>
      <c r="B212" s="44" t="n"/>
      <c r="C212" s="44" t="n"/>
      <c r="D212" s="53" t="n"/>
      <c r="T212" s="50" t="n"/>
      <c r="U212" s="82" t="n"/>
      <c r="V212" s="45" t="n"/>
    </row>
    <row r="213" spans="1:22">
      <c r="A213" s="81" t="n"/>
      <c r="B213" s="44" t="n"/>
      <c r="C213" s="44" t="n"/>
      <c r="D213" s="53" t="n"/>
      <c r="T213" s="50" t="n"/>
      <c r="U213" s="82" t="n"/>
      <c r="V213" s="45" t="n"/>
    </row>
    <row r="214" spans="1:22">
      <c r="A214" s="81" t="n"/>
      <c r="B214" s="44" t="n"/>
      <c r="C214" s="44" t="n"/>
      <c r="D214" s="53" t="n"/>
      <c r="T214" s="50" t="n"/>
      <c r="U214" s="82" t="n"/>
      <c r="V214" s="45" t="n"/>
    </row>
    <row r="215" spans="1:22">
      <c r="A215" s="81" t="n"/>
      <c r="B215" s="44" t="n"/>
      <c r="C215" s="44" t="n"/>
      <c r="D215" s="53" t="n"/>
      <c r="T215" s="50" t="n"/>
      <c r="U215" s="82" t="n"/>
      <c r="V215" s="45" t="n"/>
    </row>
    <row r="216" spans="1:22">
      <c r="A216" s="81" t="n"/>
      <c r="B216" s="44" t="n"/>
      <c r="C216" s="44" t="n"/>
      <c r="D216" s="53" t="n"/>
      <c r="T216" s="50" t="n"/>
      <c r="U216" s="82" t="n"/>
      <c r="V216" s="45" t="n"/>
    </row>
    <row r="217" spans="1:22">
      <c r="A217" s="81" t="n"/>
      <c r="B217" s="44" t="n"/>
      <c r="C217" s="44" t="n"/>
      <c r="D217" s="53" t="n"/>
      <c r="T217" s="50" t="n"/>
      <c r="U217" s="82" t="n"/>
      <c r="V217" s="45" t="n"/>
    </row>
    <row r="218" spans="1:22">
      <c r="A218" s="81" t="n"/>
      <c r="B218" s="44" t="n"/>
      <c r="C218" s="44" t="n"/>
      <c r="D218" s="53" t="n"/>
      <c r="T218" s="50" t="n"/>
      <c r="U218" s="82" t="n"/>
      <c r="V218" s="45" t="n"/>
    </row>
    <row r="219" spans="1:22">
      <c r="A219" s="81" t="n"/>
      <c r="B219" s="44" t="n"/>
      <c r="C219" s="44" t="n"/>
      <c r="D219" s="53" t="n"/>
      <c r="T219" s="50" t="n"/>
      <c r="U219" s="82" t="n"/>
      <c r="V219" s="45" t="n"/>
    </row>
    <row r="220" spans="1:22">
      <c r="A220" s="81" t="n"/>
      <c r="B220" s="44" t="n"/>
      <c r="C220" s="44" t="n"/>
      <c r="D220" s="53" t="n"/>
      <c r="T220" s="50" t="n"/>
      <c r="U220" s="82" t="n"/>
      <c r="V220" s="45" t="n"/>
    </row>
    <row r="221" spans="1:22">
      <c r="A221" s="81" t="n"/>
      <c r="B221" s="44" t="n"/>
      <c r="C221" s="44" t="n"/>
      <c r="D221" s="53" t="n"/>
      <c r="T221" s="50" t="n"/>
      <c r="U221" s="82" t="n"/>
      <c r="V221" s="45" t="n"/>
    </row>
    <row r="222" spans="1:22">
      <c r="A222" s="81" t="n"/>
      <c r="B222" s="44" t="n"/>
      <c r="C222" s="44" t="n"/>
      <c r="D222" s="53" t="n"/>
      <c r="T222" s="50" t="n"/>
      <c r="U222" s="82" t="n"/>
      <c r="V222" s="45" t="n"/>
    </row>
    <row r="223" spans="1:22">
      <c r="A223" s="81" t="n"/>
      <c r="B223" s="44" t="n"/>
      <c r="C223" s="44" t="n"/>
      <c r="D223" s="53" t="n"/>
      <c r="T223" s="50" t="n"/>
      <c r="U223" s="82" t="n"/>
      <c r="V223" s="45" t="n"/>
    </row>
    <row r="224" spans="1:22">
      <c r="A224" s="81" t="n"/>
      <c r="B224" s="44" t="n"/>
      <c r="C224" s="44" t="n"/>
      <c r="D224" s="53" t="n"/>
      <c r="T224" s="50" t="n"/>
      <c r="U224" s="82" t="n"/>
      <c r="V224" s="45" t="n"/>
    </row>
    <row r="225" spans="1:22">
      <c r="A225" s="81" t="n"/>
      <c r="B225" s="44" t="n"/>
      <c r="C225" s="44" t="n"/>
      <c r="D225" s="53" t="n"/>
      <c r="T225" s="50" t="n"/>
      <c r="U225" s="82" t="n"/>
      <c r="V225" s="45" t="n"/>
    </row>
    <row r="226" spans="1:22">
      <c r="A226" s="81" t="n"/>
      <c r="B226" s="44" t="n"/>
      <c r="C226" s="44" t="n"/>
      <c r="D226" s="53" t="n"/>
      <c r="T226" s="50" t="n"/>
      <c r="U226" s="82" t="n"/>
      <c r="V226" s="45" t="n"/>
    </row>
    <row r="227" spans="1:22">
      <c r="A227" s="81" t="n"/>
      <c r="B227" s="44" t="n"/>
      <c r="C227" s="44" t="n"/>
      <c r="D227" s="53" t="n"/>
      <c r="T227" s="50" t="n"/>
      <c r="U227" s="82" t="n"/>
      <c r="V227" s="45" t="n"/>
    </row>
    <row r="228" spans="1:22">
      <c r="A228" s="81" t="n"/>
      <c r="B228" s="44" t="n"/>
      <c r="C228" s="44" t="n"/>
      <c r="D228" s="53" t="n"/>
      <c r="T228" s="50" t="n"/>
      <c r="U228" s="82" t="n"/>
      <c r="V228" s="45" t="n"/>
    </row>
    <row r="229" spans="1:22">
      <c r="A229" s="81" t="n"/>
      <c r="B229" s="44" t="n"/>
      <c r="C229" s="44" t="n"/>
      <c r="D229" s="53" t="n"/>
      <c r="T229" s="50" t="n"/>
      <c r="U229" s="82" t="n"/>
      <c r="V229" s="45" t="n"/>
    </row>
    <row r="230" spans="1:22">
      <c r="A230" s="81" t="n"/>
      <c r="B230" s="44" t="n"/>
      <c r="C230" s="44" t="n"/>
      <c r="D230" s="53" t="n"/>
      <c r="T230" s="50" t="n"/>
      <c r="U230" s="82" t="n"/>
      <c r="V230" s="45" t="n"/>
    </row>
    <row r="231" spans="1:22">
      <c r="A231" s="81" t="n"/>
      <c r="B231" s="44" t="n"/>
      <c r="C231" s="44" t="n"/>
      <c r="D231" s="53" t="n"/>
      <c r="T231" s="50" t="n"/>
      <c r="U231" s="82" t="n"/>
      <c r="V231" s="45" t="n"/>
    </row>
    <row r="232" spans="1:22">
      <c r="A232" s="81" t="n"/>
      <c r="B232" s="44" t="n"/>
      <c r="C232" s="44" t="n"/>
      <c r="D232" s="53" t="n"/>
      <c r="T232" s="50" t="n"/>
      <c r="U232" s="82" t="n"/>
      <c r="V232" s="45" t="n"/>
    </row>
    <row r="233" spans="1:22">
      <c r="A233" s="81" t="n"/>
      <c r="B233" s="44" t="n"/>
      <c r="C233" s="44" t="n"/>
      <c r="D233" s="53" t="n"/>
      <c r="T233" s="50" t="n"/>
      <c r="U233" s="82" t="n"/>
      <c r="V233" s="45" t="n"/>
    </row>
    <row r="234" spans="1:22">
      <c r="A234" s="81" t="n"/>
      <c r="B234" s="44" t="n"/>
      <c r="C234" s="44" t="n"/>
      <c r="D234" s="53" t="n"/>
      <c r="T234" s="50" t="n"/>
      <c r="U234" s="82" t="n"/>
      <c r="V234" s="45" t="n"/>
    </row>
    <row r="235" spans="1:22">
      <c r="A235" s="81" t="n"/>
      <c r="B235" s="44" t="n"/>
      <c r="C235" s="44" t="n"/>
      <c r="D235" s="53" t="n"/>
      <c r="T235" s="50" t="n"/>
      <c r="U235" s="82" t="n"/>
      <c r="V235" s="45" t="n"/>
    </row>
    <row r="236" spans="1:22">
      <c r="A236" s="81" t="n"/>
      <c r="B236" s="44" t="n"/>
      <c r="C236" s="44" t="n"/>
      <c r="D236" s="53" t="n"/>
      <c r="T236" s="50" t="n"/>
      <c r="U236" s="82" t="n"/>
      <c r="V236" s="45" t="n"/>
    </row>
    <row r="237" spans="1:22">
      <c r="A237" s="81" t="n"/>
      <c r="B237" s="44" t="n"/>
      <c r="C237" s="44" t="n"/>
      <c r="D237" s="53" t="n"/>
      <c r="T237" s="50" t="n"/>
      <c r="U237" s="82" t="n"/>
      <c r="V237" s="45" t="n"/>
    </row>
    <row r="238" spans="1:22">
      <c r="A238" s="81" t="n"/>
      <c r="B238" s="44" t="n"/>
      <c r="C238" s="44" t="n"/>
      <c r="D238" s="53" t="n"/>
      <c r="T238" s="50" t="n"/>
      <c r="U238" s="82" t="n"/>
      <c r="V238" s="45" t="n"/>
    </row>
    <row r="239" spans="1:22">
      <c r="A239" s="81" t="n"/>
      <c r="B239" s="44" t="n"/>
      <c r="C239" s="44" t="n"/>
      <c r="D239" s="53" t="n"/>
      <c r="T239" s="50" t="n"/>
      <c r="U239" s="82" t="n"/>
      <c r="V239" s="45" t="n"/>
    </row>
    <row r="240" spans="1:22">
      <c r="A240" s="81" t="n"/>
      <c r="B240" s="44" t="n"/>
      <c r="C240" s="44" t="n"/>
      <c r="D240" s="53" t="n"/>
      <c r="T240" s="50" t="n"/>
      <c r="U240" s="82" t="n"/>
      <c r="V240" s="45" t="n"/>
    </row>
    <row r="241" spans="1:22">
      <c r="A241" s="81" t="n"/>
      <c r="B241" s="44" t="n"/>
      <c r="C241" s="44" t="n"/>
      <c r="D241" s="53" t="n"/>
      <c r="T241" s="50" t="n"/>
      <c r="U241" s="82" t="n"/>
      <c r="V241" s="45" t="n"/>
    </row>
    <row r="242" spans="1:22">
      <c r="A242" s="81" t="n"/>
      <c r="B242" s="44" t="n"/>
      <c r="C242" s="44" t="n"/>
      <c r="D242" s="53" t="n"/>
      <c r="T242" s="50" t="n"/>
      <c r="U242" s="82" t="n"/>
      <c r="V242" s="45" t="n"/>
    </row>
    <row r="243" spans="1:22">
      <c r="A243" s="81" t="n"/>
      <c r="B243" s="44" t="n"/>
      <c r="C243" s="44" t="n"/>
      <c r="D243" s="53" t="n"/>
      <c r="T243" s="50" t="n"/>
      <c r="U243" s="82" t="n"/>
      <c r="V243" s="45" t="n"/>
    </row>
    <row r="244" spans="1:22">
      <c r="A244" s="81" t="n"/>
      <c r="B244" s="44" t="n"/>
      <c r="C244" s="44" t="n"/>
      <c r="D244" s="53" t="n"/>
      <c r="T244" s="50" t="n"/>
      <c r="U244" s="82" t="n"/>
      <c r="V244" s="45" t="n"/>
    </row>
    <row r="245" spans="1:22">
      <c r="A245" s="81" t="n"/>
      <c r="B245" s="44" t="n"/>
      <c r="C245" s="44" t="n"/>
      <c r="D245" s="53" t="n"/>
      <c r="T245" s="50" t="n"/>
      <c r="U245" s="82" t="n"/>
      <c r="V245" s="45" t="n"/>
    </row>
    <row r="246" spans="1:22">
      <c r="A246" s="81" t="n"/>
      <c r="B246" s="44" t="n"/>
      <c r="C246" s="44" t="n"/>
      <c r="D246" s="53" t="n"/>
      <c r="T246" s="50" t="n"/>
      <c r="U246" s="82" t="n"/>
      <c r="V246" s="45" t="n"/>
    </row>
    <row r="247" spans="1:22">
      <c r="A247" s="81" t="n"/>
      <c r="B247" s="44" t="n"/>
      <c r="C247" s="44" t="n"/>
      <c r="D247" s="53" t="n"/>
      <c r="T247" s="50" t="n"/>
      <c r="U247" s="82" t="n"/>
      <c r="V247" s="45" t="n"/>
    </row>
    <row r="248" spans="1:22">
      <c r="A248" s="81" t="n"/>
      <c r="B248" s="44" t="n"/>
      <c r="C248" s="44" t="n"/>
      <c r="D248" s="53" t="n"/>
      <c r="T248" s="50" t="n"/>
      <c r="U248" s="82" t="n"/>
      <c r="V248" s="45" t="n"/>
    </row>
    <row r="249" spans="1:22">
      <c r="A249" s="81" t="n"/>
      <c r="B249" s="44" t="n"/>
      <c r="C249" s="44" t="n"/>
      <c r="D249" s="53" t="n"/>
      <c r="T249" s="50" t="n"/>
      <c r="U249" s="82" t="n"/>
      <c r="V249" s="45" t="n"/>
    </row>
    <row r="250" spans="1:22">
      <c r="A250" s="81" t="n"/>
      <c r="B250" s="44" t="n"/>
      <c r="C250" s="44" t="n"/>
      <c r="D250" s="53" t="n"/>
      <c r="T250" s="50" t="n"/>
      <c r="U250" s="82" t="n"/>
      <c r="V250" s="45" t="n"/>
    </row>
    <row r="251" spans="1:22">
      <c r="A251" s="81" t="n"/>
      <c r="B251" s="44" t="n"/>
      <c r="C251" s="44" t="n"/>
      <c r="D251" s="53" t="n"/>
      <c r="T251" s="50" t="n"/>
      <c r="U251" s="82" t="n"/>
      <c r="V251" s="45" t="n"/>
    </row>
    <row r="252" spans="1:22">
      <c r="A252" s="81" t="n"/>
      <c r="B252" s="44" t="n"/>
      <c r="C252" s="44" t="n"/>
      <c r="D252" s="53" t="n"/>
      <c r="T252" s="50" t="n"/>
      <c r="U252" s="82" t="n"/>
      <c r="V252" s="45" t="n"/>
    </row>
    <row r="253" spans="1:22">
      <c r="A253" s="81" t="n"/>
      <c r="B253" s="44" t="n"/>
      <c r="C253" s="44" t="n"/>
      <c r="D253" s="53" t="n"/>
      <c r="T253" s="50" t="n"/>
      <c r="U253" s="82" t="n"/>
      <c r="V253" s="45" t="n"/>
    </row>
    <row r="254" spans="1:22">
      <c r="A254" s="81" t="n"/>
      <c r="B254" s="44" t="n"/>
      <c r="C254" s="44" t="n"/>
      <c r="D254" s="53" t="n"/>
      <c r="T254" s="50" t="n"/>
      <c r="U254" s="82" t="n"/>
      <c r="V254" s="45" t="n"/>
    </row>
    <row r="255" spans="1:22">
      <c r="A255" s="81" t="n"/>
      <c r="B255" s="44" t="n"/>
      <c r="C255" s="44" t="n"/>
      <c r="D255" s="53" t="n"/>
      <c r="T255" s="50" t="n"/>
      <c r="U255" s="82" t="n"/>
      <c r="V255" s="45" t="n"/>
    </row>
    <row r="256" spans="1:22">
      <c r="A256" s="81" t="n"/>
      <c r="B256" s="44" t="n"/>
      <c r="C256" s="44" t="n"/>
      <c r="D256" s="53" t="n"/>
      <c r="T256" s="50" t="n"/>
      <c r="U256" s="82" t="n"/>
      <c r="V256" s="45" t="n"/>
    </row>
    <row r="257" spans="1:22">
      <c r="A257" s="81" t="n"/>
      <c r="B257" s="44" t="n"/>
      <c r="C257" s="44" t="n"/>
      <c r="D257" s="53" t="n"/>
      <c r="T257" s="50" t="n"/>
      <c r="U257" s="82" t="n"/>
      <c r="V257" s="45" t="n"/>
    </row>
    <row r="258" spans="1:22">
      <c r="A258" s="81" t="n"/>
      <c r="B258" s="44" t="n"/>
      <c r="C258" s="44" t="n"/>
      <c r="D258" s="53" t="n"/>
      <c r="T258" s="50" t="n"/>
      <c r="U258" s="82" t="n"/>
      <c r="V258" s="45" t="n"/>
    </row>
    <row r="259" spans="1:22">
      <c r="A259" s="81" t="n"/>
      <c r="B259" s="44" t="n"/>
      <c r="C259" s="44" t="n"/>
      <c r="D259" s="53" t="n"/>
      <c r="T259" s="50" t="n"/>
      <c r="U259" s="82" t="n"/>
      <c r="V259" s="45" t="n"/>
    </row>
    <row r="260" spans="1:22">
      <c r="A260" s="81" t="n"/>
      <c r="B260" s="44" t="n"/>
      <c r="C260" s="44" t="n"/>
      <c r="D260" s="53" t="n"/>
      <c r="T260" s="50" t="n"/>
      <c r="U260" s="82" t="n"/>
      <c r="V260" s="45" t="n"/>
    </row>
    <row r="261" spans="1:22">
      <c r="A261" s="81" t="n"/>
      <c r="B261" s="44" t="n"/>
      <c r="C261" s="44" t="n"/>
      <c r="D261" s="53" t="n"/>
      <c r="T261" s="50" t="n"/>
      <c r="U261" s="82" t="n"/>
      <c r="V261" s="45" t="n"/>
    </row>
    <row r="262" spans="1:22">
      <c r="A262" s="81" t="n"/>
      <c r="B262" s="44" t="n"/>
      <c r="C262" s="44" t="n"/>
      <c r="D262" s="53" t="n"/>
      <c r="T262" s="50" t="n"/>
      <c r="U262" s="82" t="n"/>
      <c r="V262" s="45" t="n"/>
    </row>
    <row r="263" spans="1:22">
      <c r="A263" s="81" t="n"/>
      <c r="B263" s="44" t="n"/>
      <c r="C263" s="44" t="n"/>
      <c r="D263" s="53" t="n"/>
      <c r="T263" s="50" t="n"/>
      <c r="U263" s="82" t="n"/>
      <c r="V263" s="45" t="n"/>
    </row>
    <row r="264" spans="1:22">
      <c r="A264" s="81" t="n"/>
      <c r="B264" s="44" t="n"/>
      <c r="C264" s="44" t="n"/>
      <c r="D264" s="53" t="n"/>
      <c r="T264" s="50" t="n"/>
      <c r="U264" s="82" t="n"/>
      <c r="V264" s="45" t="n"/>
    </row>
    <row r="265" spans="1:22">
      <c r="A265" s="81" t="n"/>
      <c r="B265" s="44" t="n"/>
      <c r="C265" s="44" t="n"/>
      <c r="D265" s="53" t="n"/>
      <c r="T265" s="50" t="n"/>
      <c r="U265" s="82" t="n"/>
      <c r="V265" s="45" t="n"/>
    </row>
    <row r="266" spans="1:22">
      <c r="A266" s="81" t="n"/>
      <c r="B266" s="44" t="n"/>
      <c r="C266" s="44" t="n"/>
      <c r="D266" s="53" t="n"/>
      <c r="T266" s="50" t="n"/>
      <c r="U266" s="82" t="n"/>
      <c r="V266" s="45" t="n"/>
    </row>
    <row r="267" spans="1:22">
      <c r="A267" s="81" t="n"/>
      <c r="B267" s="44" t="n"/>
      <c r="C267" s="44" t="n"/>
      <c r="D267" s="53" t="n"/>
      <c r="T267" s="50" t="n"/>
      <c r="U267" s="82" t="n"/>
      <c r="V267" s="45" t="n"/>
    </row>
    <row r="268" spans="1:22">
      <c r="A268" s="81" t="n"/>
      <c r="B268" s="44" t="n"/>
      <c r="C268" s="44" t="n"/>
      <c r="D268" s="53" t="n"/>
      <c r="T268" s="50" t="n"/>
      <c r="U268" s="82" t="n"/>
      <c r="V268" s="45" t="n"/>
    </row>
    <row r="269" spans="1:22">
      <c r="A269" s="81" t="n"/>
      <c r="B269" s="44" t="n"/>
      <c r="C269" s="44" t="n"/>
      <c r="D269" s="53" t="n"/>
      <c r="T269" s="50" t="n"/>
      <c r="U269" s="82" t="n"/>
      <c r="V269" s="45" t="n"/>
    </row>
    <row r="270" spans="1:22">
      <c r="A270" s="81" t="n"/>
      <c r="B270" s="44" t="n"/>
      <c r="C270" s="44" t="n"/>
      <c r="D270" s="53" t="n"/>
      <c r="T270" s="50" t="n"/>
      <c r="U270" s="82" t="n"/>
      <c r="V270" s="45" t="n"/>
    </row>
    <row r="271" spans="1:22">
      <c r="A271" s="81" t="n"/>
      <c r="B271" s="44" t="n"/>
      <c r="C271" s="44" t="n"/>
      <c r="D271" s="53" t="n"/>
      <c r="T271" s="50" t="n"/>
      <c r="U271" s="82" t="n"/>
      <c r="V271" s="45" t="n"/>
    </row>
    <row r="272" spans="1:22">
      <c r="A272" s="81" t="n"/>
      <c r="B272" s="44" t="n"/>
      <c r="C272" s="44" t="n"/>
      <c r="D272" s="53" t="n"/>
      <c r="T272" s="50" t="n"/>
      <c r="U272" s="82" t="n"/>
      <c r="V272" s="45" t="n"/>
    </row>
    <row r="273" spans="1:22">
      <c r="A273" s="81" t="n"/>
      <c r="B273" s="44" t="n"/>
      <c r="C273" s="44" t="n"/>
      <c r="D273" s="53" t="n"/>
      <c r="T273" s="50" t="n"/>
      <c r="U273" s="82" t="n"/>
      <c r="V273" s="45" t="n"/>
    </row>
    <row r="274" spans="1:22">
      <c r="A274" s="81" t="n"/>
      <c r="B274" s="44" t="n"/>
      <c r="C274" s="44" t="n"/>
      <c r="D274" s="53" t="n"/>
      <c r="T274" s="50" t="n"/>
      <c r="U274" s="82" t="n"/>
      <c r="V274" s="45" t="n"/>
    </row>
    <row r="275" spans="1:22">
      <c r="A275" s="81" t="n"/>
      <c r="B275" s="44" t="n"/>
      <c r="C275" s="44" t="n"/>
      <c r="D275" s="53" t="n"/>
      <c r="T275" s="50" t="n"/>
      <c r="U275" s="82" t="n"/>
      <c r="V275" s="45" t="n"/>
    </row>
    <row r="276" spans="1:22">
      <c r="A276" s="81" t="n"/>
      <c r="B276" s="44" t="n"/>
      <c r="C276" s="44" t="n"/>
      <c r="D276" s="53" t="n"/>
      <c r="T276" s="50" t="n"/>
      <c r="U276" s="82" t="n"/>
      <c r="V276" s="45" t="n"/>
    </row>
    <row r="277" spans="1:22">
      <c r="A277" s="81" t="n"/>
      <c r="B277" s="44" t="n"/>
      <c r="C277" s="44" t="n"/>
      <c r="D277" s="53" t="n"/>
      <c r="T277" s="50" t="n"/>
      <c r="U277" s="82" t="n"/>
      <c r="V277" s="45" t="n"/>
    </row>
    <row r="278" spans="1:22">
      <c r="A278" s="81" t="n"/>
      <c r="B278" s="44" t="n"/>
      <c r="C278" s="44" t="n"/>
      <c r="D278" s="53" t="n"/>
      <c r="T278" s="50" t="n"/>
      <c r="U278" s="82" t="n"/>
      <c r="V278" s="45" t="n"/>
    </row>
    <row r="279" spans="1:22">
      <c r="A279" s="81" t="n"/>
      <c r="B279" s="44" t="n"/>
      <c r="C279" s="44" t="n"/>
      <c r="D279" s="53" t="n"/>
      <c r="T279" s="50" t="n"/>
      <c r="U279" s="82" t="n"/>
      <c r="V279" s="45" t="n"/>
    </row>
    <row r="280" spans="1:22">
      <c r="A280" s="81" t="n"/>
      <c r="B280" s="44" t="n"/>
      <c r="C280" s="44" t="n"/>
      <c r="D280" s="53" t="n"/>
      <c r="T280" s="50" t="n"/>
      <c r="U280" s="82" t="n"/>
      <c r="V280" s="45" t="n"/>
    </row>
    <row r="281" spans="1:22">
      <c r="A281" s="81" t="n"/>
      <c r="B281" s="44" t="n"/>
      <c r="C281" s="44" t="n"/>
      <c r="D281" s="53" t="n"/>
      <c r="T281" s="50" t="n"/>
      <c r="U281" s="82" t="n"/>
      <c r="V281" s="45" t="n"/>
    </row>
    <row r="282" spans="1:22">
      <c r="A282" s="81" t="n"/>
      <c r="B282" s="44" t="n"/>
      <c r="C282" s="44" t="n"/>
      <c r="D282" s="53" t="n"/>
      <c r="T282" s="50" t="n"/>
      <c r="U282" s="82" t="n"/>
      <c r="V282" s="45" t="n"/>
    </row>
    <row r="283" spans="1:22">
      <c r="A283" s="81" t="n"/>
      <c r="B283" s="44" t="n"/>
      <c r="C283" s="44" t="n"/>
      <c r="D283" s="53" t="n"/>
      <c r="T283" s="50" t="n"/>
      <c r="U283" s="82" t="n"/>
      <c r="V283" s="45" t="n"/>
    </row>
    <row r="284" spans="1:22">
      <c r="A284" s="81" t="n"/>
      <c r="B284" s="44" t="n"/>
      <c r="C284" s="44" t="n"/>
      <c r="D284" s="53" t="n"/>
      <c r="T284" s="50" t="n"/>
      <c r="U284" s="82" t="n"/>
      <c r="V284" s="45" t="n"/>
    </row>
    <row r="285" spans="1:22">
      <c r="A285" s="81" t="n"/>
      <c r="B285" s="44" t="n"/>
      <c r="C285" s="44" t="n"/>
      <c r="D285" s="53" t="n"/>
      <c r="T285" s="50" t="n"/>
      <c r="U285" s="82" t="n"/>
      <c r="V285" s="45" t="n"/>
    </row>
    <row r="286" spans="1:22">
      <c r="A286" s="81" t="n"/>
      <c r="B286" s="44" t="n"/>
      <c r="C286" s="44" t="n"/>
      <c r="D286" s="53" t="n"/>
      <c r="T286" s="50" t="n"/>
      <c r="U286" s="82" t="n"/>
      <c r="V286" s="45" t="n"/>
    </row>
    <row r="287" spans="1:22">
      <c r="A287" s="81" t="n"/>
      <c r="B287" s="44" t="n"/>
      <c r="C287" s="44" t="n"/>
      <c r="D287" s="53" t="n"/>
      <c r="T287" s="50" t="n"/>
      <c r="U287" s="82" t="n"/>
      <c r="V287" s="45" t="n"/>
    </row>
    <row r="288" spans="1:22">
      <c r="A288" s="81" t="n"/>
      <c r="B288" s="44" t="n"/>
      <c r="C288" s="44" t="n"/>
      <c r="D288" s="53" t="n"/>
      <c r="T288" s="50" t="n"/>
      <c r="U288" s="82" t="n"/>
      <c r="V288" s="45" t="n"/>
    </row>
    <row r="289" spans="1:22">
      <c r="A289" s="81" t="n"/>
      <c r="B289" s="44" t="n"/>
      <c r="C289" s="44" t="n"/>
      <c r="D289" s="53" t="n"/>
      <c r="T289" s="50" t="n"/>
      <c r="U289" s="82" t="n"/>
      <c r="V289" s="45" t="n"/>
    </row>
    <row r="290" spans="1:22">
      <c r="A290" s="81" t="n"/>
      <c r="B290" s="44" t="n"/>
      <c r="C290" s="44" t="n"/>
      <c r="D290" s="53" t="n"/>
      <c r="T290" s="50" t="n"/>
      <c r="U290" s="82" t="n"/>
      <c r="V290" s="45" t="n"/>
    </row>
    <row r="291" spans="1:22">
      <c r="A291" s="81" t="n"/>
      <c r="B291" s="44" t="n"/>
      <c r="C291" s="44" t="n"/>
      <c r="D291" s="53" t="n"/>
      <c r="T291" s="50" t="n"/>
      <c r="U291" s="82" t="n"/>
      <c r="V291" s="45" t="n"/>
    </row>
    <row r="292" spans="1:22">
      <c r="A292" s="81" t="n"/>
      <c r="B292" s="44" t="n"/>
      <c r="C292" s="44" t="n"/>
      <c r="D292" s="53" t="n"/>
      <c r="T292" s="50" t="n"/>
      <c r="U292" s="82" t="n"/>
      <c r="V292" s="45" t="n"/>
    </row>
    <row r="293" spans="1:22">
      <c r="A293" s="81" t="n"/>
      <c r="B293" s="44" t="n"/>
      <c r="C293" s="44" t="n"/>
      <c r="D293" s="53" t="n"/>
      <c r="T293" s="50" t="n"/>
      <c r="U293" s="82" t="n"/>
      <c r="V293" s="45" t="n"/>
    </row>
    <row r="294" spans="1:22">
      <c r="A294" s="81" t="n"/>
      <c r="B294" s="44" t="n"/>
      <c r="C294" s="44" t="n"/>
      <c r="D294" s="53" t="n"/>
      <c r="T294" s="50" t="n"/>
      <c r="U294" s="82" t="n"/>
      <c r="V294" s="45" t="n"/>
    </row>
    <row r="295" spans="1:22">
      <c r="A295" s="81" t="n"/>
      <c r="B295" s="44" t="n"/>
      <c r="C295" s="44" t="n"/>
      <c r="D295" s="53" t="n"/>
      <c r="T295" s="50" t="n"/>
      <c r="U295" s="82" t="n"/>
      <c r="V295" s="45" t="n"/>
    </row>
    <row r="296" spans="1:22">
      <c r="A296" s="81" t="n"/>
      <c r="B296" s="44" t="n"/>
      <c r="C296" s="44" t="n"/>
      <c r="D296" s="53" t="n"/>
      <c r="T296" s="50" t="n"/>
      <c r="U296" s="82" t="n"/>
      <c r="V296" s="45" t="n"/>
    </row>
    <row r="297" spans="1:22">
      <c r="A297" s="81" t="n"/>
      <c r="B297" s="44" t="n"/>
      <c r="C297" s="44" t="n"/>
      <c r="D297" s="53" t="n"/>
      <c r="T297" s="50" t="n"/>
      <c r="U297" s="82" t="n"/>
      <c r="V297" s="45" t="n"/>
    </row>
    <row r="298" spans="1:22">
      <c r="A298" s="81" t="n"/>
      <c r="B298" s="44" t="n"/>
      <c r="C298" s="44" t="n"/>
      <c r="D298" s="53" t="n"/>
      <c r="T298" s="50" t="n"/>
      <c r="U298" s="82" t="n"/>
      <c r="V298" s="45" t="n"/>
    </row>
    <row r="299" spans="1:22">
      <c r="A299" s="81" t="n"/>
      <c r="B299" s="44" t="n"/>
      <c r="C299" s="44" t="n"/>
      <c r="D299" s="53" t="n"/>
      <c r="T299" s="50" t="n"/>
      <c r="U299" s="82" t="n"/>
      <c r="V299" s="45" t="n"/>
    </row>
    <row r="300" spans="1:22">
      <c r="A300" s="81" t="n"/>
      <c r="B300" s="44" t="n"/>
      <c r="C300" s="44" t="n"/>
      <c r="D300" s="53" t="n"/>
      <c r="T300" s="50" t="n"/>
      <c r="U300" s="82" t="n"/>
      <c r="V300" s="45" t="n"/>
    </row>
    <row r="301" spans="1:22">
      <c r="A301" s="81" t="n"/>
      <c r="B301" s="44" t="n"/>
      <c r="C301" s="44" t="n"/>
      <c r="D301" s="53" t="n"/>
      <c r="T301" s="50" t="n"/>
      <c r="U301" s="82" t="n"/>
      <c r="V301" s="45" t="n"/>
    </row>
    <row r="302" spans="1:22">
      <c r="A302" s="81" t="n"/>
      <c r="B302" s="44" t="n"/>
      <c r="C302" s="44" t="n"/>
      <c r="D302" s="53" t="n"/>
      <c r="T302" s="50" t="n"/>
      <c r="U302" s="82" t="n"/>
      <c r="V302" s="45" t="n"/>
    </row>
    <row r="303" spans="1:22">
      <c r="A303" s="81" t="n"/>
      <c r="B303" s="44" t="n"/>
      <c r="C303" s="44" t="n"/>
      <c r="D303" s="53" t="n"/>
      <c r="T303" s="50" t="n"/>
      <c r="U303" s="82" t="n"/>
      <c r="V303" s="45" t="n"/>
    </row>
    <row r="304" spans="1:22">
      <c r="A304" s="81" t="n"/>
      <c r="B304" s="44" t="n"/>
      <c r="C304" s="44" t="n"/>
      <c r="D304" s="53" t="n"/>
      <c r="T304" s="50" t="n"/>
      <c r="U304" s="82" t="n"/>
      <c r="V304" s="45" t="n"/>
    </row>
    <row r="305" spans="1:22">
      <c r="A305" s="81" t="n"/>
      <c r="B305" s="44" t="n"/>
      <c r="C305" s="44" t="n"/>
      <c r="D305" s="53" t="n"/>
      <c r="T305" s="50" t="n"/>
      <c r="U305" s="82" t="n"/>
      <c r="V305" s="45" t="n"/>
    </row>
    <row r="306" spans="1:22">
      <c r="A306" s="81" t="n"/>
      <c r="B306" s="44" t="n"/>
      <c r="C306" s="44" t="n"/>
      <c r="D306" s="53" t="n"/>
      <c r="T306" s="50" t="n"/>
      <c r="U306" s="82" t="n"/>
      <c r="V306" s="45" t="n"/>
    </row>
    <row r="307" spans="1:22">
      <c r="A307" s="81" t="n"/>
      <c r="B307" s="44" t="n"/>
      <c r="C307" s="44" t="n"/>
      <c r="D307" s="53" t="n"/>
      <c r="T307" s="50" t="n"/>
      <c r="U307" s="82" t="n"/>
      <c r="V307" s="45" t="n"/>
    </row>
    <row r="308" spans="1:22">
      <c r="A308" s="81" t="n"/>
      <c r="B308" s="44" t="n"/>
      <c r="C308" s="44" t="n"/>
      <c r="D308" s="53" t="n"/>
      <c r="T308" s="50" t="n"/>
      <c r="U308" s="82" t="n"/>
      <c r="V308" s="45" t="n"/>
    </row>
    <row r="309" spans="1:22">
      <c r="A309" s="81" t="n"/>
      <c r="B309" s="44" t="n"/>
      <c r="C309" s="44" t="n"/>
      <c r="D309" s="53" t="n"/>
      <c r="T309" s="50" t="n"/>
      <c r="U309" s="82" t="n"/>
      <c r="V309" s="45" t="n"/>
    </row>
    <row r="310" spans="1:22">
      <c r="A310" s="81" t="n"/>
      <c r="B310" s="44" t="n"/>
      <c r="C310" s="44" t="n"/>
      <c r="D310" s="53" t="n"/>
      <c r="T310" s="50" t="n"/>
      <c r="U310" s="82" t="n"/>
      <c r="V310" s="45" t="n"/>
    </row>
    <row r="311" spans="1:22">
      <c r="A311" s="81" t="n"/>
      <c r="B311" s="44" t="n"/>
      <c r="C311" s="44" t="n"/>
      <c r="D311" s="53" t="n"/>
      <c r="T311" s="50" t="n"/>
      <c r="U311" s="82" t="n"/>
      <c r="V311" s="45" t="n"/>
    </row>
    <row r="312" spans="1:22">
      <c r="A312" s="81" t="n"/>
      <c r="B312" s="44" t="n"/>
      <c r="C312" s="44" t="n"/>
      <c r="D312" s="53" t="n"/>
      <c r="T312" s="50" t="n"/>
      <c r="U312" s="82" t="n"/>
      <c r="V312" s="45" t="n"/>
    </row>
    <row r="313" spans="1:22">
      <c r="A313" s="81" t="n"/>
      <c r="B313" s="44" t="n"/>
      <c r="C313" s="44" t="n"/>
      <c r="D313" s="53" t="n"/>
      <c r="T313" s="50" t="n"/>
      <c r="U313" s="82" t="n"/>
      <c r="V313" s="45" t="n"/>
    </row>
    <row r="314" spans="1:22">
      <c r="A314" s="81" t="n"/>
      <c r="B314" s="44" t="n"/>
      <c r="C314" s="44" t="n"/>
      <c r="D314" s="53" t="n"/>
      <c r="T314" s="50" t="n"/>
      <c r="U314" s="82" t="n"/>
      <c r="V314" s="45" t="n"/>
    </row>
    <row r="315" spans="1:22">
      <c r="A315" s="81" t="n"/>
      <c r="B315" s="44" t="n"/>
      <c r="C315" s="44" t="n"/>
      <c r="D315" s="53" t="n"/>
      <c r="T315" s="50" t="n"/>
      <c r="U315" s="82" t="n"/>
      <c r="V315" s="45" t="n"/>
    </row>
    <row r="316" spans="1:22">
      <c r="A316" s="81" t="n"/>
      <c r="B316" s="44" t="n"/>
      <c r="C316" s="44" t="n"/>
      <c r="D316" s="53" t="n"/>
      <c r="T316" s="50" t="n"/>
      <c r="U316" s="82" t="n"/>
      <c r="V316" s="45" t="n"/>
    </row>
    <row r="317" spans="1:22">
      <c r="A317" s="81" t="n"/>
      <c r="B317" s="44" t="n"/>
      <c r="C317" s="44" t="n"/>
      <c r="D317" s="53" t="n"/>
      <c r="T317" s="50" t="n"/>
      <c r="U317" s="82" t="n"/>
      <c r="V317" s="45" t="n"/>
    </row>
    <row r="318" spans="1:22">
      <c r="A318" s="81" t="n"/>
      <c r="B318" s="44" t="n"/>
      <c r="C318" s="44" t="n"/>
      <c r="D318" s="53" t="n"/>
      <c r="T318" s="50" t="n"/>
      <c r="U318" s="82" t="n"/>
      <c r="V318" s="45" t="n"/>
    </row>
    <row r="319" spans="1:22">
      <c r="A319" s="81" t="n"/>
      <c r="B319" s="44" t="n"/>
      <c r="C319" s="44" t="n"/>
      <c r="D319" s="53" t="n"/>
      <c r="T319" s="50" t="n"/>
      <c r="U319" s="82" t="n"/>
      <c r="V319" s="45" t="n"/>
    </row>
    <row r="320" spans="1:22">
      <c r="A320" s="81" t="n"/>
      <c r="B320" s="44" t="n"/>
      <c r="C320" s="44" t="n"/>
      <c r="D320" s="53" t="n"/>
      <c r="T320" s="50" t="n"/>
      <c r="U320" s="82" t="n"/>
      <c r="V320" s="45" t="n"/>
    </row>
    <row r="321" spans="1:22">
      <c r="A321" s="81" t="n"/>
      <c r="B321" s="44" t="n"/>
      <c r="C321" s="44" t="n"/>
      <c r="D321" s="53" t="n"/>
      <c r="T321" s="50" t="n"/>
      <c r="U321" s="82" t="n"/>
      <c r="V321" s="45" t="n"/>
    </row>
    <row r="322" spans="1:22">
      <c r="A322" s="81" t="n"/>
      <c r="B322" s="44" t="n"/>
      <c r="C322" s="44" t="n"/>
      <c r="D322" s="53" t="n"/>
      <c r="T322" s="50" t="n"/>
      <c r="U322" s="82" t="n"/>
      <c r="V322" s="45" t="n"/>
    </row>
    <row r="323" spans="1:22">
      <c r="A323" s="81" t="n"/>
      <c r="B323" s="44" t="n"/>
      <c r="C323" s="44" t="n"/>
      <c r="D323" s="53" t="n"/>
      <c r="T323" s="50" t="n"/>
      <c r="U323" s="82" t="n"/>
      <c r="V323" s="45" t="n"/>
    </row>
    <row r="324" spans="1:22">
      <c r="A324" s="81" t="n"/>
      <c r="B324" s="44" t="n"/>
      <c r="C324" s="44" t="n"/>
      <c r="D324" s="53" t="n"/>
      <c r="T324" s="50" t="n"/>
      <c r="U324" s="82" t="n"/>
      <c r="V324" s="45" t="n"/>
    </row>
    <row r="325" spans="1:22">
      <c r="A325" s="81" t="n"/>
      <c r="B325" s="44" t="n"/>
      <c r="C325" s="44" t="n"/>
      <c r="D325" s="53" t="n"/>
      <c r="T325" s="50" t="n"/>
      <c r="U325" s="82" t="n"/>
      <c r="V325" s="45" t="n"/>
    </row>
    <row r="326" spans="1:22">
      <c r="A326" s="81" t="n"/>
      <c r="B326" s="44" t="n"/>
      <c r="C326" s="44" t="n"/>
      <c r="D326" s="53" t="n"/>
      <c r="T326" s="50" t="n"/>
      <c r="U326" s="82" t="n"/>
      <c r="V326" s="45" t="n"/>
    </row>
    <row r="327" spans="1:22">
      <c r="A327" s="81" t="n"/>
      <c r="B327" s="44" t="n"/>
      <c r="C327" s="44" t="n"/>
      <c r="D327" s="53" t="n"/>
      <c r="T327" s="50" t="n"/>
      <c r="U327" s="82" t="n"/>
      <c r="V327" s="45" t="n"/>
    </row>
    <row r="328" spans="1:22">
      <c r="A328" s="81" t="n"/>
      <c r="B328" s="44" t="n"/>
      <c r="C328" s="44" t="n"/>
      <c r="D328" s="53" t="n"/>
      <c r="T328" s="50" t="n"/>
      <c r="U328" s="82" t="n"/>
      <c r="V328" s="45" t="n"/>
    </row>
    <row r="329" spans="1:22">
      <c r="A329" s="81" t="n"/>
      <c r="B329" s="44" t="n"/>
      <c r="C329" s="44" t="n"/>
      <c r="D329" s="53" t="n"/>
      <c r="T329" s="50" t="n"/>
      <c r="U329" s="82" t="n"/>
      <c r="V329" s="45" t="n"/>
    </row>
    <row r="330" spans="1:22">
      <c r="A330" s="81" t="n"/>
      <c r="B330" s="44" t="n"/>
      <c r="C330" s="44" t="n"/>
      <c r="D330" s="53" t="n"/>
      <c r="T330" s="50" t="n"/>
      <c r="U330" s="82" t="n"/>
      <c r="V330" s="45" t="n"/>
    </row>
    <row r="331" spans="1:22">
      <c r="A331" s="81" t="n"/>
      <c r="B331" s="44" t="n"/>
      <c r="C331" s="44" t="n"/>
      <c r="D331" s="53" t="n"/>
      <c r="T331" s="50" t="n"/>
      <c r="U331" s="82" t="n"/>
      <c r="V331" s="45" t="n"/>
    </row>
    <row r="332" spans="1:22">
      <c r="A332" s="81" t="n"/>
      <c r="B332" s="44" t="n"/>
      <c r="C332" s="44" t="n"/>
      <c r="D332" s="53" t="n"/>
      <c r="T332" s="50" t="n"/>
      <c r="U332" s="82" t="n"/>
      <c r="V332" s="45" t="n"/>
    </row>
    <row r="333" spans="1:22">
      <c r="A333" s="81" t="n"/>
      <c r="B333" s="44" t="n"/>
      <c r="C333" s="44" t="n"/>
      <c r="D333" s="53" t="n"/>
      <c r="T333" s="50" t="n"/>
      <c r="U333" s="82" t="n"/>
      <c r="V333" s="45" t="n"/>
    </row>
    <row r="334" spans="1:22">
      <c r="A334" s="81" t="n"/>
      <c r="B334" s="44" t="n"/>
      <c r="C334" s="44" t="n"/>
      <c r="D334" s="53" t="n"/>
      <c r="T334" s="50" t="n"/>
      <c r="U334" s="82" t="n"/>
      <c r="V334" s="45" t="n"/>
    </row>
    <row r="335" spans="1:22">
      <c r="A335" s="81" t="n"/>
      <c r="B335" s="44" t="n"/>
      <c r="C335" s="44" t="n"/>
      <c r="D335" s="53" t="n"/>
      <c r="T335" s="50" t="n"/>
      <c r="U335" s="82" t="n"/>
      <c r="V335" s="45" t="n"/>
    </row>
    <row r="336" spans="1:22">
      <c r="A336" s="81" t="n"/>
      <c r="B336" s="44" t="n"/>
      <c r="C336" s="44" t="n"/>
      <c r="D336" s="53" t="n"/>
      <c r="T336" s="50" t="n"/>
      <c r="U336" s="82" t="n"/>
      <c r="V336" s="45" t="n"/>
    </row>
    <row r="337" spans="1:22">
      <c r="A337" s="81" t="n"/>
      <c r="B337" s="44" t="n"/>
      <c r="C337" s="44" t="n"/>
      <c r="D337" s="53" t="n"/>
      <c r="T337" s="50" t="n"/>
      <c r="U337" s="82" t="n"/>
      <c r="V337" s="45" t="n"/>
    </row>
    <row r="338" spans="1:22">
      <c r="A338" s="81" t="n"/>
      <c r="B338" s="44" t="n"/>
      <c r="C338" s="44" t="n"/>
      <c r="D338" s="53" t="n"/>
      <c r="T338" s="50" t="n"/>
      <c r="U338" s="82" t="n"/>
      <c r="V338" s="45" t="n"/>
    </row>
    <row r="339" spans="1:22">
      <c r="A339" s="81" t="n"/>
      <c r="B339" s="44" t="n"/>
      <c r="C339" s="44" t="n"/>
      <c r="D339" s="53" t="n"/>
      <c r="T339" s="50" t="n"/>
      <c r="U339" s="82" t="n"/>
      <c r="V339" s="45" t="n"/>
    </row>
    <row r="340" spans="1:22">
      <c r="A340" s="81" t="n"/>
      <c r="B340" s="44" t="n"/>
      <c r="C340" s="44" t="n"/>
      <c r="D340" s="53" t="n"/>
      <c r="T340" s="50" t="n"/>
      <c r="U340" s="82" t="n"/>
      <c r="V340" s="45" t="n"/>
    </row>
    <row r="341" spans="1:22">
      <c r="A341" s="81" t="n"/>
      <c r="B341" s="44" t="n"/>
      <c r="C341" s="44" t="n"/>
      <c r="D341" s="53" t="n"/>
      <c r="T341" s="50" t="n"/>
      <c r="U341" s="82" t="n"/>
      <c r="V341" s="45" t="n"/>
    </row>
    <row r="342" spans="1:22">
      <c r="A342" s="81" t="n"/>
      <c r="B342" s="44" t="n"/>
      <c r="C342" s="44" t="n"/>
      <c r="D342" s="53" t="n"/>
      <c r="T342" s="50" t="n"/>
      <c r="U342" s="82" t="n"/>
      <c r="V342" s="45" t="n"/>
    </row>
    <row r="343" spans="1:22">
      <c r="A343" s="81" t="n"/>
      <c r="B343" s="44" t="n"/>
      <c r="C343" s="44" t="n"/>
      <c r="D343" s="53" t="n"/>
      <c r="T343" s="50" t="n"/>
      <c r="U343" s="82" t="n"/>
      <c r="V343" s="45" t="n"/>
    </row>
    <row r="344" spans="1:22">
      <c r="A344" s="81" t="n"/>
      <c r="B344" s="44" t="n"/>
      <c r="C344" s="44" t="n"/>
      <c r="D344" s="53" t="n"/>
      <c r="T344" s="50" t="n"/>
      <c r="U344" s="82" t="n"/>
      <c r="V344" s="45" t="n"/>
    </row>
    <row r="345" spans="1:22">
      <c r="A345" s="81" t="n"/>
      <c r="B345" s="44" t="n"/>
      <c r="C345" s="44" t="n"/>
      <c r="D345" s="53" t="n"/>
      <c r="T345" s="50" t="n"/>
      <c r="U345" s="82" t="n"/>
      <c r="V345" s="45" t="n"/>
    </row>
    <row r="346" spans="1:22">
      <c r="A346" s="81" t="n"/>
      <c r="B346" s="44" t="n"/>
      <c r="C346" s="44" t="n"/>
      <c r="D346" s="53" t="n"/>
      <c r="T346" s="50" t="n"/>
      <c r="U346" s="82" t="n"/>
      <c r="V346" s="45" t="n"/>
    </row>
    <row r="347" spans="1:22">
      <c r="A347" s="81" t="n"/>
      <c r="B347" s="44" t="n"/>
      <c r="C347" s="44" t="n"/>
      <c r="D347" s="53" t="n"/>
      <c r="T347" s="50" t="n"/>
      <c r="U347" s="82" t="n"/>
      <c r="V347" s="45" t="n"/>
    </row>
    <row r="348" spans="1:22">
      <c r="A348" s="81" t="n"/>
      <c r="B348" s="44" t="n"/>
      <c r="C348" s="44" t="n"/>
      <c r="D348" s="53" t="n"/>
      <c r="T348" s="50" t="n"/>
      <c r="U348" s="82" t="n"/>
      <c r="V348" s="45" t="n"/>
    </row>
    <row r="349" spans="1:22">
      <c r="A349" s="81" t="n"/>
      <c r="B349" s="44" t="n"/>
      <c r="C349" s="44" t="n"/>
      <c r="D349" s="53" t="n"/>
      <c r="T349" s="50" t="n"/>
      <c r="U349" s="82" t="n"/>
      <c r="V349" s="45" t="n"/>
    </row>
    <row r="350" spans="1:22">
      <c r="A350" s="81" t="n"/>
      <c r="B350" s="44" t="n"/>
      <c r="C350" s="44" t="n"/>
      <c r="D350" s="53" t="n"/>
      <c r="T350" s="50" t="n"/>
      <c r="U350" s="82" t="n"/>
      <c r="V350" s="45" t="n"/>
    </row>
    <row r="351" spans="1:22">
      <c r="A351" s="81" t="n"/>
      <c r="B351" s="44" t="n"/>
      <c r="C351" s="44" t="n"/>
      <c r="D351" s="53" t="n"/>
      <c r="T351" s="50" t="n"/>
      <c r="U351" s="82" t="n"/>
      <c r="V351" s="45" t="n"/>
    </row>
    <row r="352" spans="1:22">
      <c r="A352" s="81" t="n"/>
      <c r="B352" s="44" t="n"/>
      <c r="C352" s="44" t="n"/>
      <c r="D352" s="53" t="n"/>
      <c r="T352" s="50" t="n"/>
      <c r="U352" s="82" t="n"/>
      <c r="V352" s="45" t="n"/>
    </row>
    <row r="353" spans="1:22">
      <c r="A353" s="81" t="n"/>
      <c r="B353" s="44" t="n"/>
      <c r="C353" s="44" t="n"/>
      <c r="D353" s="53" t="n"/>
      <c r="T353" s="50" t="n"/>
      <c r="U353" s="82" t="n"/>
      <c r="V353" s="45" t="n"/>
    </row>
    <row r="354" spans="1:22">
      <c r="A354" s="81" t="n"/>
      <c r="B354" s="44" t="n"/>
      <c r="C354" s="44" t="n"/>
      <c r="D354" s="53" t="n"/>
      <c r="T354" s="50" t="n"/>
      <c r="U354" s="82" t="n"/>
      <c r="V354" s="45" t="n"/>
    </row>
    <row r="355" spans="1:22">
      <c r="A355" s="81" t="n"/>
      <c r="B355" s="44" t="n"/>
      <c r="C355" s="44" t="n"/>
      <c r="D355" s="53" t="n"/>
      <c r="T355" s="50" t="n"/>
      <c r="U355" s="82" t="n"/>
      <c r="V355" s="45" t="n"/>
    </row>
    <row r="356" spans="1:22">
      <c r="A356" s="81" t="n"/>
      <c r="B356" s="44" t="n"/>
      <c r="C356" s="44" t="n"/>
      <c r="D356" s="53" t="n"/>
      <c r="T356" s="50" t="n"/>
      <c r="U356" s="82" t="n"/>
      <c r="V356" s="45" t="n"/>
    </row>
    <row r="357" spans="1:22">
      <c r="A357" s="81" t="n"/>
      <c r="B357" s="44" t="n"/>
      <c r="C357" s="44" t="n"/>
      <c r="D357" s="53" t="n"/>
      <c r="T357" s="50" t="n"/>
      <c r="U357" s="82" t="n"/>
      <c r="V357" s="45" t="n"/>
    </row>
    <row r="358" spans="1:22">
      <c r="A358" s="81" t="n"/>
      <c r="B358" s="44" t="n"/>
      <c r="C358" s="44" t="n"/>
      <c r="D358" s="53" t="n"/>
      <c r="T358" s="50" t="n"/>
      <c r="U358" s="82" t="n"/>
      <c r="V358" s="45" t="n"/>
    </row>
    <row r="359" spans="1:22">
      <c r="A359" s="81" t="n"/>
      <c r="B359" s="44" t="n"/>
      <c r="C359" s="44" t="n"/>
      <c r="D359" s="53" t="n"/>
      <c r="T359" s="50" t="n"/>
      <c r="U359" s="82" t="n"/>
      <c r="V359" s="45" t="n"/>
    </row>
    <row r="360" spans="1:22">
      <c r="A360" s="81" t="n"/>
      <c r="B360" s="44" t="n"/>
      <c r="C360" s="44" t="n"/>
      <c r="D360" s="53" t="n"/>
      <c r="T360" s="50" t="n"/>
      <c r="U360" s="82" t="n"/>
      <c r="V360" s="45" t="n"/>
    </row>
    <row r="361" spans="1:22">
      <c r="A361" s="81" t="n"/>
      <c r="B361" s="44" t="n"/>
      <c r="C361" s="44" t="n"/>
      <c r="D361" s="53" t="n"/>
      <c r="T361" s="50" t="n"/>
      <c r="U361" s="82" t="n"/>
      <c r="V361" s="45" t="n"/>
    </row>
    <row r="362" spans="1:22">
      <c r="A362" s="81" t="n"/>
      <c r="B362" s="44" t="n"/>
      <c r="C362" s="44" t="n"/>
      <c r="D362" s="53" t="n"/>
      <c r="T362" s="50" t="n"/>
      <c r="U362" s="82" t="n"/>
      <c r="V362" s="45" t="n"/>
    </row>
    <row r="363" spans="1:22">
      <c r="A363" s="81" t="n"/>
      <c r="B363" s="44" t="n"/>
      <c r="C363" s="44" t="n"/>
      <c r="D363" s="53" t="n"/>
      <c r="T363" s="50" t="n"/>
      <c r="U363" s="82" t="n"/>
      <c r="V363" s="45" t="n"/>
    </row>
    <row r="364" spans="1:22">
      <c r="A364" s="81" t="n"/>
      <c r="B364" s="44" t="n"/>
      <c r="C364" s="44" t="n"/>
      <c r="D364" s="53" t="n"/>
      <c r="T364" s="50" t="n"/>
      <c r="U364" s="82" t="n"/>
      <c r="V364" s="45" t="n"/>
    </row>
    <row r="365" spans="1:22">
      <c r="A365" s="81" t="n"/>
      <c r="B365" s="44" t="n"/>
      <c r="C365" s="44" t="n"/>
      <c r="D365" s="53" t="n"/>
      <c r="T365" s="50" t="n"/>
      <c r="U365" s="82" t="n"/>
      <c r="V365" s="45" t="n"/>
    </row>
    <row r="366" spans="1:22">
      <c r="A366" s="81" t="n"/>
      <c r="B366" s="44" t="n"/>
      <c r="C366" s="44" t="n"/>
      <c r="D366" s="53" t="n"/>
      <c r="T366" s="50" t="n"/>
      <c r="U366" s="82" t="n"/>
      <c r="V366" s="45" t="n"/>
    </row>
    <row r="367" spans="1:22">
      <c r="A367" s="81" t="n"/>
      <c r="B367" s="44" t="n"/>
      <c r="C367" s="44" t="n"/>
      <c r="D367" s="53" t="n"/>
      <c r="T367" s="50" t="n"/>
      <c r="U367" s="82" t="n"/>
      <c r="V367" s="45" t="n"/>
    </row>
    <row r="368" spans="1:22">
      <c r="A368" s="81" t="n"/>
      <c r="B368" s="44" t="n"/>
      <c r="C368" s="44" t="n"/>
      <c r="D368" s="53" t="n"/>
      <c r="T368" s="50" t="n"/>
      <c r="U368" s="82" t="n"/>
      <c r="V368" s="45" t="n"/>
    </row>
    <row r="369" spans="1:22">
      <c r="A369" s="81" t="n"/>
      <c r="B369" s="44" t="n"/>
      <c r="C369" s="44" t="n"/>
      <c r="D369" s="53" t="n"/>
      <c r="T369" s="50" t="n"/>
      <c r="U369" s="82" t="n"/>
      <c r="V369" s="45" t="n"/>
    </row>
    <row r="370" spans="1:22">
      <c r="A370" s="81" t="n"/>
      <c r="B370" s="44" t="n"/>
      <c r="C370" s="44" t="n"/>
      <c r="D370" s="53" t="n"/>
      <c r="T370" s="50" t="n"/>
      <c r="U370" s="82" t="n"/>
      <c r="V370" s="45" t="n"/>
    </row>
    <row r="371" spans="1:22">
      <c r="A371" s="81" t="n"/>
      <c r="B371" s="44" t="n"/>
      <c r="C371" s="44" t="n"/>
      <c r="D371" s="53" t="n"/>
      <c r="T371" s="50" t="n"/>
      <c r="U371" s="82" t="n"/>
      <c r="V371" s="45" t="n"/>
    </row>
    <row r="372" spans="1:22">
      <c r="A372" s="81" t="n"/>
      <c r="B372" s="44" t="n"/>
      <c r="C372" s="44" t="n"/>
      <c r="D372" s="53" t="n"/>
      <c r="T372" s="50" t="n"/>
      <c r="U372" s="82" t="n"/>
      <c r="V372" s="45" t="n"/>
    </row>
    <row r="373" spans="1:22">
      <c r="A373" s="81" t="n"/>
      <c r="B373" s="44" t="n"/>
      <c r="C373" s="44" t="n"/>
      <c r="D373" s="53" t="n"/>
      <c r="T373" s="50" t="n"/>
      <c r="U373" s="82" t="n"/>
      <c r="V373" s="45" t="n"/>
    </row>
    <row r="374" spans="1:22">
      <c r="A374" s="81" t="n"/>
      <c r="B374" s="44" t="n"/>
      <c r="C374" s="44" t="n"/>
      <c r="D374" s="53" t="n"/>
      <c r="T374" s="50" t="n"/>
      <c r="U374" s="82" t="n"/>
      <c r="V374" s="45" t="n"/>
    </row>
    <row r="375" spans="1:22">
      <c r="A375" s="81" t="n"/>
      <c r="B375" s="44" t="n"/>
      <c r="C375" s="44" t="n"/>
      <c r="D375" s="53" t="n"/>
      <c r="T375" s="50" t="n"/>
      <c r="U375" s="82" t="n"/>
      <c r="V375" s="45" t="n"/>
    </row>
    <row r="376" spans="1:22">
      <c r="A376" s="81" t="n"/>
      <c r="B376" s="44" t="n"/>
      <c r="C376" s="44" t="n"/>
      <c r="D376" s="53" t="n"/>
      <c r="T376" s="50" t="n"/>
      <c r="U376" s="82" t="n"/>
      <c r="V376" s="45" t="n"/>
    </row>
    <row r="377" spans="1:22">
      <c r="A377" s="81" t="n"/>
      <c r="B377" s="44" t="n"/>
      <c r="C377" s="44" t="n"/>
      <c r="D377" s="53" t="n"/>
      <c r="T377" s="50" t="n"/>
      <c r="U377" s="82" t="n"/>
      <c r="V377" s="45" t="n"/>
    </row>
    <row r="378" spans="1:22">
      <c r="A378" s="81" t="n"/>
      <c r="B378" s="44" t="n"/>
      <c r="C378" s="44" t="n"/>
      <c r="D378" s="53" t="n"/>
      <c r="T378" s="50" t="n"/>
      <c r="U378" s="82" t="n"/>
      <c r="V378" s="45" t="n"/>
    </row>
    <row r="379" spans="1:22">
      <c r="A379" s="81" t="n"/>
      <c r="B379" s="44" t="n"/>
      <c r="C379" s="44" t="n"/>
      <c r="D379" s="53" t="n"/>
      <c r="T379" s="50" t="n"/>
      <c r="U379" s="82" t="n"/>
      <c r="V379" s="45" t="n"/>
    </row>
    <row r="380" spans="1:22">
      <c r="A380" s="81" t="n"/>
      <c r="B380" s="44" t="n"/>
      <c r="C380" s="44" t="n"/>
      <c r="D380" s="53" t="n"/>
      <c r="T380" s="50" t="n"/>
      <c r="U380" s="82" t="n"/>
      <c r="V380" s="45" t="n"/>
    </row>
    <row r="381" spans="1:22">
      <c r="A381" s="81" t="n"/>
      <c r="B381" s="44" t="n"/>
      <c r="C381" s="44" t="n"/>
      <c r="D381" s="53" t="n"/>
      <c r="T381" s="50" t="n"/>
      <c r="U381" s="82" t="n"/>
      <c r="V381" s="45" t="n"/>
    </row>
    <row r="382" spans="1:22">
      <c r="A382" s="81" t="n"/>
      <c r="B382" s="44" t="n"/>
      <c r="C382" s="44" t="n"/>
      <c r="D382" s="53" t="n"/>
      <c r="T382" s="50" t="n"/>
      <c r="U382" s="82" t="n"/>
      <c r="V382" s="45" t="n"/>
    </row>
    <row r="383" spans="1:22">
      <c r="A383" s="81" t="n"/>
      <c r="B383" s="44" t="n"/>
      <c r="C383" s="44" t="n"/>
      <c r="D383" s="53" t="n"/>
      <c r="T383" s="50" t="n"/>
      <c r="U383" s="82" t="n"/>
      <c r="V383" s="45" t="n"/>
    </row>
    <row r="384" spans="1:22">
      <c r="A384" s="81" t="n"/>
      <c r="B384" s="44" t="n"/>
      <c r="C384" s="44" t="n"/>
      <c r="D384" s="53" t="n"/>
      <c r="T384" s="50" t="n"/>
      <c r="U384" s="82" t="n"/>
      <c r="V384" s="45" t="n"/>
    </row>
    <row r="385" spans="1:22">
      <c r="A385" s="81" t="n"/>
      <c r="B385" s="44" t="n"/>
      <c r="C385" s="44" t="n"/>
      <c r="D385" s="53" t="n"/>
      <c r="T385" s="50" t="n"/>
      <c r="U385" s="82" t="n"/>
      <c r="V385" s="45" t="n"/>
    </row>
    <row r="386" spans="1:22">
      <c r="A386" s="81" t="n"/>
      <c r="B386" s="44" t="n"/>
      <c r="C386" s="44" t="n"/>
      <c r="D386" s="53" t="n"/>
      <c r="T386" s="50" t="n"/>
      <c r="U386" s="82" t="n"/>
      <c r="V386" s="45" t="n"/>
    </row>
    <row r="387" spans="1:22">
      <c r="A387" s="81" t="n"/>
      <c r="B387" s="44" t="n"/>
      <c r="C387" s="44" t="n"/>
      <c r="D387" s="53" t="n"/>
      <c r="T387" s="50" t="n"/>
      <c r="U387" s="82" t="n"/>
      <c r="V387" s="45" t="n"/>
    </row>
    <row r="388" spans="1:22">
      <c r="A388" s="81" t="n"/>
      <c r="B388" s="44" t="n"/>
      <c r="C388" s="44" t="n"/>
      <c r="D388" s="53" t="n"/>
      <c r="T388" s="50" t="n"/>
      <c r="U388" s="82" t="n"/>
      <c r="V388" s="45" t="n"/>
    </row>
    <row r="389" spans="1:22">
      <c r="A389" s="81" t="n"/>
      <c r="B389" s="44" t="n"/>
      <c r="C389" s="44" t="n"/>
      <c r="D389" s="53" t="n"/>
      <c r="T389" s="50" t="n"/>
      <c r="U389" s="82" t="n"/>
      <c r="V389" s="45" t="n"/>
    </row>
    <row r="390" spans="1:22">
      <c r="A390" s="81" t="n"/>
      <c r="B390" s="44" t="n"/>
      <c r="C390" s="44" t="n"/>
      <c r="D390" s="53" t="n"/>
      <c r="T390" s="50" t="n"/>
      <c r="U390" s="82" t="n"/>
      <c r="V390" s="45" t="n"/>
    </row>
    <row r="391" spans="1:22">
      <c r="A391" s="81" t="n"/>
      <c r="B391" s="44" t="n"/>
      <c r="C391" s="44" t="n"/>
      <c r="D391" s="53" t="n"/>
      <c r="T391" s="50" t="n"/>
      <c r="U391" s="82" t="n"/>
      <c r="V391" s="45" t="n"/>
    </row>
    <row r="392" spans="1:22">
      <c r="A392" s="81" t="n"/>
      <c r="B392" s="44" t="n"/>
      <c r="C392" s="44" t="n"/>
      <c r="D392" s="53" t="n"/>
      <c r="T392" s="50" t="n"/>
      <c r="U392" s="82" t="n"/>
      <c r="V392" s="45" t="n"/>
    </row>
    <row r="393" spans="1:22">
      <c r="A393" s="81" t="n"/>
      <c r="B393" s="44" t="n"/>
      <c r="C393" s="44" t="n"/>
      <c r="D393" s="53" t="n"/>
      <c r="T393" s="50" t="n"/>
      <c r="U393" s="82" t="n"/>
      <c r="V393" s="45" t="n"/>
    </row>
    <row r="394" spans="1:22">
      <c r="A394" s="81" t="n"/>
      <c r="B394" s="44" t="n"/>
      <c r="C394" s="44" t="n"/>
      <c r="D394" s="53" t="n"/>
      <c r="T394" s="50" t="n"/>
      <c r="U394" s="82" t="n"/>
      <c r="V394" s="45" t="n"/>
    </row>
    <row r="395" spans="1:22">
      <c r="A395" s="81" t="n"/>
      <c r="B395" s="44" t="n"/>
      <c r="C395" s="44" t="n"/>
      <c r="D395" s="53" t="n"/>
      <c r="T395" s="50" t="n"/>
      <c r="U395" s="82" t="n"/>
      <c r="V395" s="45" t="n"/>
    </row>
    <row r="396" spans="1:22">
      <c r="A396" s="81" t="n"/>
      <c r="B396" s="44" t="n"/>
      <c r="C396" s="44" t="n"/>
      <c r="D396" s="53" t="n"/>
      <c r="T396" s="50" t="n"/>
      <c r="U396" s="82" t="n"/>
      <c r="V396" s="45" t="n"/>
    </row>
    <row r="397" spans="1:22">
      <c r="A397" s="81" t="n"/>
      <c r="B397" s="44" t="n"/>
      <c r="C397" s="44" t="n"/>
      <c r="D397" s="53" t="n"/>
      <c r="T397" s="50" t="n"/>
      <c r="U397" s="82" t="n"/>
      <c r="V397" s="45" t="n"/>
    </row>
    <row r="398" spans="1:22">
      <c r="A398" s="81" t="n"/>
      <c r="B398" s="44" t="n"/>
      <c r="C398" s="44" t="n"/>
      <c r="D398" s="53" t="n"/>
      <c r="T398" s="50" t="n"/>
      <c r="U398" s="82" t="n"/>
      <c r="V398" s="45" t="n"/>
    </row>
    <row r="399" spans="1:22">
      <c r="A399" s="81" t="n"/>
      <c r="B399" s="44" t="n"/>
      <c r="C399" s="44" t="n"/>
      <c r="D399" s="53" t="n"/>
      <c r="T399" s="50" t="n"/>
      <c r="U399" s="82" t="n"/>
      <c r="V399" s="45" t="n"/>
    </row>
    <row r="400" spans="1:22">
      <c r="A400" s="81" t="n"/>
      <c r="B400" s="44" t="n"/>
      <c r="C400" s="44" t="n"/>
      <c r="D400" s="53" t="n"/>
      <c r="T400" s="50" t="n"/>
      <c r="U400" s="82" t="n"/>
      <c r="V400" s="45" t="n"/>
    </row>
    <row r="401" spans="1:22">
      <c r="A401" s="81" t="n"/>
      <c r="B401" s="44" t="n"/>
      <c r="C401" s="44" t="n"/>
      <c r="D401" s="53" t="n"/>
      <c r="T401" s="50" t="n"/>
      <c r="U401" s="82" t="n"/>
      <c r="V401" s="45" t="n"/>
    </row>
    <row r="402" spans="1:22">
      <c r="A402" s="81" t="n"/>
      <c r="B402" s="44" t="n"/>
      <c r="C402" s="44" t="n"/>
      <c r="D402" s="53" t="n"/>
      <c r="T402" s="50" t="n"/>
      <c r="U402" s="82" t="n"/>
      <c r="V402" s="45" t="n"/>
    </row>
    <row r="403" spans="1:22">
      <c r="A403" s="81" t="n"/>
      <c r="B403" s="44" t="n"/>
      <c r="C403" s="44" t="n"/>
      <c r="D403" s="53" t="n"/>
      <c r="T403" s="50" t="n"/>
      <c r="U403" s="82" t="n"/>
      <c r="V403" s="45" t="n"/>
    </row>
    <row r="404" spans="1:22">
      <c r="A404" s="81" t="n"/>
      <c r="B404" s="44" t="n"/>
      <c r="C404" s="44" t="n"/>
      <c r="D404" s="53" t="n"/>
      <c r="T404" s="50" t="n"/>
      <c r="U404" s="82" t="n"/>
      <c r="V404" s="45" t="n"/>
    </row>
    <row r="405" spans="1:22">
      <c r="A405" s="81" t="n"/>
      <c r="B405" s="44" t="n"/>
      <c r="C405" s="44" t="n"/>
      <c r="D405" s="53" t="n"/>
      <c r="T405" s="50" t="n"/>
      <c r="U405" s="82" t="n"/>
      <c r="V405" s="45" t="n"/>
    </row>
    <row r="406" spans="1:22">
      <c r="A406" s="81" t="n"/>
      <c r="B406" s="44" t="n"/>
      <c r="C406" s="44" t="n"/>
      <c r="D406" s="53" t="n"/>
      <c r="T406" s="50" t="n"/>
      <c r="U406" s="82" t="n"/>
      <c r="V406" s="45" t="n"/>
    </row>
    <row r="407" spans="1:22">
      <c r="A407" s="81" t="n"/>
      <c r="B407" s="44" t="n"/>
      <c r="C407" s="44" t="n"/>
      <c r="D407" s="53" t="n"/>
      <c r="T407" s="50" t="n"/>
      <c r="U407" s="82" t="n"/>
      <c r="V407" s="45" t="n"/>
    </row>
    <row r="408" spans="1:22">
      <c r="A408" s="81" t="n"/>
      <c r="B408" s="44" t="n"/>
      <c r="C408" s="44" t="n"/>
      <c r="D408" s="53" t="n"/>
      <c r="T408" s="50" t="n"/>
      <c r="U408" s="82" t="n"/>
      <c r="V408" s="45" t="n"/>
    </row>
    <row r="409" spans="1:22">
      <c r="A409" s="81" t="n"/>
      <c r="B409" s="44" t="n"/>
      <c r="C409" s="44" t="n"/>
      <c r="D409" s="53" t="n"/>
      <c r="T409" s="50" t="n"/>
      <c r="U409" s="82" t="n"/>
      <c r="V409" s="45" t="n"/>
    </row>
    <row r="410" spans="1:22">
      <c r="A410" s="81" t="n"/>
      <c r="B410" s="44" t="n"/>
      <c r="C410" s="44" t="n"/>
      <c r="D410" s="53" t="n"/>
      <c r="T410" s="50" t="n"/>
      <c r="U410" s="82" t="n"/>
      <c r="V410" s="45" t="n"/>
    </row>
    <row r="411" spans="1:22">
      <c r="A411" s="81" t="n"/>
      <c r="B411" s="44" t="n"/>
      <c r="C411" s="44" t="n"/>
      <c r="D411" s="53" t="n"/>
      <c r="T411" s="50" t="n"/>
      <c r="U411" s="82" t="n"/>
      <c r="V411" s="45" t="n"/>
    </row>
    <row r="412" spans="1:22">
      <c r="A412" s="81" t="n"/>
      <c r="B412" s="44" t="n"/>
      <c r="C412" s="44" t="n"/>
      <c r="D412" s="53" t="n"/>
      <c r="T412" s="50" t="n"/>
      <c r="U412" s="82" t="n"/>
      <c r="V412" s="45" t="n"/>
    </row>
    <row r="413" spans="1:22">
      <c r="A413" s="81" t="n"/>
      <c r="B413" s="44" t="n"/>
      <c r="C413" s="44" t="n"/>
      <c r="D413" s="53" t="n"/>
      <c r="T413" s="50" t="n"/>
      <c r="U413" s="82" t="n"/>
      <c r="V413" s="45" t="n"/>
    </row>
    <row r="414" spans="1:22">
      <c r="A414" s="81" t="n"/>
      <c r="B414" s="44" t="n"/>
      <c r="C414" s="44" t="n"/>
      <c r="D414" s="53" t="n"/>
      <c r="T414" s="50" t="n"/>
      <c r="U414" s="82" t="n"/>
      <c r="V414" s="45" t="n"/>
    </row>
    <row r="415" spans="1:22">
      <c r="A415" s="81" t="n"/>
      <c r="B415" s="44" t="n"/>
      <c r="C415" s="44" t="n"/>
      <c r="D415" s="53" t="n"/>
      <c r="T415" s="50" t="n"/>
      <c r="U415" s="82" t="n"/>
      <c r="V415" s="45" t="n"/>
    </row>
    <row r="416" spans="1:22">
      <c r="A416" s="81" t="n"/>
      <c r="B416" s="44" t="n"/>
      <c r="C416" s="44" t="n"/>
      <c r="D416" s="53" t="n"/>
      <c r="T416" s="50" t="n"/>
      <c r="U416" s="82" t="n"/>
      <c r="V416" s="45" t="n"/>
    </row>
    <row r="417" spans="1:22">
      <c r="A417" s="81" t="n"/>
      <c r="B417" s="44" t="n"/>
      <c r="C417" s="44" t="n"/>
      <c r="D417" s="53" t="n"/>
      <c r="T417" s="50" t="n"/>
      <c r="U417" s="82" t="n"/>
      <c r="V417" s="45" t="n"/>
    </row>
    <row r="418" spans="1:22">
      <c r="A418" s="81" t="n"/>
      <c r="B418" s="44" t="n"/>
      <c r="C418" s="44" t="n"/>
      <c r="D418" s="53" t="n"/>
      <c r="T418" s="50" t="n"/>
      <c r="U418" s="82" t="n"/>
      <c r="V418" s="45" t="n"/>
    </row>
    <row r="419" spans="1:22">
      <c r="A419" s="81" t="n"/>
      <c r="B419" s="44" t="n"/>
      <c r="C419" s="44" t="n"/>
      <c r="D419" s="53" t="n"/>
      <c r="T419" s="50" t="n"/>
      <c r="U419" s="82" t="n"/>
      <c r="V419" s="45" t="n"/>
    </row>
    <row r="420" spans="1:22">
      <c r="A420" s="81" t="n"/>
      <c r="B420" s="44" t="n"/>
      <c r="C420" s="44" t="n"/>
      <c r="D420" s="53" t="n"/>
      <c r="T420" s="50" t="n"/>
      <c r="U420" s="82" t="n"/>
      <c r="V420" s="45" t="n"/>
    </row>
    <row r="421" spans="1:22">
      <c r="A421" s="81" t="n"/>
      <c r="B421" s="44" t="n"/>
      <c r="C421" s="44" t="n"/>
      <c r="D421" s="53" t="n"/>
      <c r="T421" s="50" t="n"/>
      <c r="U421" s="82" t="n"/>
      <c r="V421" s="45" t="n"/>
    </row>
    <row r="422" spans="1:22">
      <c r="A422" s="81" t="n"/>
      <c r="B422" s="44" t="n"/>
      <c r="C422" s="44" t="n"/>
      <c r="D422" s="53" t="n"/>
      <c r="T422" s="50" t="n"/>
      <c r="U422" s="82" t="n"/>
      <c r="V422" s="45" t="n"/>
    </row>
    <row r="423" spans="1:22">
      <c r="A423" s="81" t="n"/>
      <c r="B423" s="44" t="n"/>
      <c r="C423" s="44" t="n"/>
      <c r="D423" s="53" t="n"/>
      <c r="T423" s="50" t="n"/>
      <c r="U423" s="82" t="n"/>
      <c r="V423" s="45" t="n"/>
    </row>
    <row r="424" spans="1:22">
      <c r="A424" s="81" t="n"/>
      <c r="B424" s="44" t="n"/>
      <c r="C424" s="44" t="n"/>
      <c r="D424" s="53" t="n"/>
      <c r="T424" s="50" t="n"/>
      <c r="U424" s="82" t="n"/>
      <c r="V424" s="45" t="n"/>
    </row>
    <row r="425" spans="1:22">
      <c r="A425" s="81" t="n"/>
      <c r="B425" s="44" t="n"/>
      <c r="C425" s="44" t="n"/>
      <c r="D425" s="53" t="n"/>
      <c r="T425" s="50" t="n"/>
      <c r="U425" s="82" t="n"/>
      <c r="V425" s="45" t="n"/>
    </row>
    <row r="426" spans="1:22">
      <c r="A426" s="81" t="n"/>
      <c r="B426" s="44" t="n"/>
      <c r="C426" s="44" t="n"/>
      <c r="D426" s="53" t="n"/>
      <c r="T426" s="50" t="n"/>
      <c r="U426" s="82" t="n"/>
      <c r="V426" s="45" t="n"/>
    </row>
    <row r="427" spans="1:22">
      <c r="A427" s="81" t="n"/>
      <c r="B427" s="44" t="n"/>
      <c r="C427" s="44" t="n"/>
      <c r="D427" s="53" t="n"/>
      <c r="T427" s="50" t="n"/>
      <c r="U427" s="82" t="n"/>
      <c r="V427" s="45" t="n"/>
    </row>
    <row r="428" spans="1:22">
      <c r="A428" s="81" t="n"/>
      <c r="B428" s="44" t="n"/>
      <c r="C428" s="44" t="n"/>
      <c r="D428" s="53" t="n"/>
      <c r="T428" s="50" t="n"/>
      <c r="U428" s="82" t="n"/>
      <c r="V428" s="45" t="n"/>
    </row>
    <row r="429" spans="1:22">
      <c r="A429" s="81" t="n"/>
      <c r="B429" s="44" t="n"/>
      <c r="C429" s="44" t="n"/>
      <c r="D429" s="53" t="n"/>
      <c r="T429" s="50" t="n"/>
      <c r="U429" s="82" t="n"/>
      <c r="V429" s="45" t="n"/>
    </row>
    <row r="430" spans="1:22">
      <c r="A430" s="81" t="n"/>
      <c r="B430" s="44" t="n"/>
      <c r="C430" s="44" t="n"/>
      <c r="D430" s="53" t="n"/>
      <c r="T430" s="50" t="n"/>
      <c r="U430" s="82" t="n"/>
      <c r="V430" s="45" t="n"/>
    </row>
    <row r="431" spans="1:22">
      <c r="A431" s="81" t="n"/>
      <c r="B431" s="44" t="n"/>
      <c r="C431" s="44" t="n"/>
      <c r="D431" s="53" t="n"/>
      <c r="T431" s="50" t="n"/>
      <c r="U431" s="82" t="n"/>
      <c r="V431" s="45" t="n"/>
    </row>
    <row r="432" spans="1:22">
      <c r="A432" s="81" t="n"/>
      <c r="B432" s="44" t="n"/>
      <c r="C432" s="44" t="n"/>
      <c r="D432" s="53" t="n"/>
      <c r="T432" s="50" t="n"/>
      <c r="U432" s="82" t="n"/>
      <c r="V432" s="45" t="n"/>
    </row>
    <row r="433" spans="1:22">
      <c r="A433" s="81" t="n"/>
      <c r="B433" s="44" t="n"/>
      <c r="C433" s="44" t="n"/>
      <c r="D433" s="53" t="n"/>
      <c r="T433" s="50" t="n"/>
      <c r="U433" s="82" t="n"/>
      <c r="V433" s="45" t="n"/>
    </row>
    <row r="434" spans="1:22">
      <c r="A434" s="81" t="n"/>
      <c r="B434" s="44" t="n"/>
      <c r="C434" s="44" t="n"/>
      <c r="D434" s="53" t="n"/>
      <c r="T434" s="50" t="n"/>
      <c r="U434" s="82" t="n"/>
      <c r="V434" s="45" t="n"/>
    </row>
    <row r="435" spans="1:22">
      <c r="A435" s="81" t="n"/>
      <c r="B435" s="44" t="n"/>
      <c r="C435" s="44" t="n"/>
      <c r="D435" s="53" t="n"/>
      <c r="T435" s="50" t="n"/>
      <c r="U435" s="82" t="n"/>
      <c r="V435" s="45" t="n"/>
    </row>
    <row r="436" spans="1:22">
      <c r="A436" s="81" t="n"/>
      <c r="B436" s="44" t="n"/>
      <c r="C436" s="44" t="n"/>
      <c r="D436" s="53" t="n"/>
      <c r="T436" s="50" t="n"/>
      <c r="U436" s="82" t="n"/>
      <c r="V436" s="45" t="n"/>
    </row>
    <row r="437" spans="1:22">
      <c r="A437" s="81" t="n"/>
      <c r="B437" s="44" t="n"/>
      <c r="C437" s="44" t="n"/>
      <c r="D437" s="53" t="n"/>
      <c r="T437" s="50" t="n"/>
      <c r="U437" s="82" t="n"/>
      <c r="V437" s="45" t="n"/>
    </row>
    <row r="438" spans="1:22">
      <c r="A438" s="81" t="n"/>
      <c r="B438" s="44" t="n"/>
      <c r="C438" s="44" t="n"/>
      <c r="D438" s="53" t="n"/>
      <c r="T438" s="50" t="n"/>
      <c r="U438" s="82" t="n"/>
      <c r="V438" s="45" t="n"/>
    </row>
    <row r="439" spans="1:22">
      <c r="A439" s="81" t="n"/>
      <c r="B439" s="44" t="n"/>
      <c r="C439" s="44" t="n"/>
      <c r="D439" s="53" t="n"/>
      <c r="T439" s="50" t="n"/>
      <c r="U439" s="82" t="n"/>
      <c r="V439" s="45" t="n"/>
    </row>
    <row r="440" spans="1:22">
      <c r="A440" s="81" t="n"/>
      <c r="B440" s="44" t="n"/>
      <c r="C440" s="44" t="n"/>
      <c r="D440" s="53" t="n"/>
      <c r="T440" s="50" t="n"/>
      <c r="U440" s="82" t="n"/>
      <c r="V440" s="45" t="n"/>
    </row>
    <row r="441" spans="1:22">
      <c r="A441" s="81" t="n"/>
      <c r="B441" s="44" t="n"/>
      <c r="C441" s="44" t="n"/>
      <c r="D441" s="53" t="n"/>
      <c r="T441" s="50" t="n"/>
      <c r="U441" s="82" t="n"/>
      <c r="V441" s="45" t="n"/>
    </row>
    <row r="442" spans="1:22">
      <c r="A442" s="81" t="n"/>
      <c r="B442" s="44" t="n"/>
      <c r="C442" s="44" t="n"/>
      <c r="D442" s="53" t="n"/>
      <c r="T442" s="50" t="n"/>
      <c r="U442" s="82" t="n"/>
      <c r="V442" s="45" t="n"/>
    </row>
    <row r="443" spans="1:22">
      <c r="A443" s="81" t="n"/>
      <c r="B443" s="44" t="n"/>
      <c r="C443" s="44" t="n"/>
      <c r="D443" s="53" t="n"/>
      <c r="T443" s="50" t="n"/>
      <c r="U443" s="82" t="n"/>
      <c r="V443" s="45" t="n"/>
    </row>
    <row customHeight="1" ht="14.4" r="444" s="95" spans="1:22" thickBot="1">
      <c r="A444" s="81" t="n"/>
      <c r="B444" s="44" t="n"/>
      <c r="C444" s="44" t="n"/>
      <c r="D444" s="53" t="n"/>
      <c r="T444" s="76" t="n"/>
      <c r="U444" s="83" t="n"/>
      <c r="V444" s="70" t="n"/>
    </row>
    <row r="445" spans="1:22">
      <c r="A445" s="81" t="n"/>
      <c r="B445" s="44" t="n"/>
      <c r="C445" s="44" t="n"/>
      <c r="D445" s="53" t="n"/>
      <c r="V445" s="77" t="n"/>
    </row>
    <row r="446" spans="1:22">
      <c r="A446" s="81" t="n"/>
      <c r="B446" s="44" t="n"/>
      <c r="C446" s="44" t="n"/>
      <c r="D446" s="53" t="n"/>
    </row>
    <row r="447" spans="1:22">
      <c r="A447" s="81" t="n"/>
      <c r="B447" s="44" t="n"/>
      <c r="C447" s="44" t="n"/>
      <c r="D447" s="53" t="n"/>
    </row>
    <row customHeight="1" ht="14.4" r="448" s="95" spans="1:22" thickBot="1">
      <c r="A448" s="84" t="n"/>
      <c r="B448" s="78" t="n"/>
      <c r="C448" s="78" t="n"/>
      <c r="D448" s="54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E30 E32 C24:C28 C30:C32 E24:E28 V24:V25 V31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U24:U25 U31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95</v>
      </c>
      <c r="B1" t="s">
        <v>96</v>
      </c>
    </row>
    <row r="2" spans="1:2">
      <c r="A2" t="s">
        <v>97</v>
      </c>
    </row>
    <row r="3" spans="1:2">
      <c r="A3" t="s">
        <v>98</v>
      </c>
      <c r="B3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2019-07-07T22:41:00Z</dcterms:created>
  <dcterms:modified xmlns:dcterms="http://purl.org/dc/terms/" xmlns:xsi="http://www.w3.org/2001/XMLSchema-instance" xsi:type="dcterms:W3CDTF">2019-12-04T02:41:24Z</dcterms:modified>
  <cp:lastModifiedBy>KWW</cp:lastModifiedBy>
</cp:coreProperties>
</file>