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xw/Desktop/ass1/ass1-test/"/>
    </mc:Choice>
  </mc:AlternateContent>
  <xr:revisionPtr revIDLastSave="0" documentId="13_ncr:1_{A8F38E32-2D32-D842-AC2E-A6568ABA238A}" xr6:coauthVersionLast="45" xr6:coauthVersionMax="45" xr10:uidLastSave="{00000000-0000-0000-0000-000000000000}"/>
  <bookViews>
    <workbookView xWindow="6280" yWindow="4960" windowWidth="28240" windowHeight="17440" xr2:uid="{C9546A1A-3669-1749-B98E-9BDCE5DA5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</calcChain>
</file>

<file path=xl/sharedStrings.xml><?xml version="1.0" encoding="utf-8"?>
<sst xmlns="http://schemas.openxmlformats.org/spreadsheetml/2006/main" count="16" uniqueCount="13">
  <si>
    <t>Uniform Cost Search</t>
    <phoneticPr fontId="1" type="noConversion"/>
  </si>
  <si>
    <t>A* w=1</t>
    <phoneticPr fontId="1" type="noConversion"/>
  </si>
  <si>
    <t>A* w=1.5</t>
  </si>
  <si>
    <t>A* w=1.5</t>
    <phoneticPr fontId="1" type="noConversion"/>
  </si>
  <si>
    <t>A* w=2.0</t>
  </si>
  <si>
    <t>A* w=2.0</t>
    <phoneticPr fontId="1" type="noConversion"/>
  </si>
  <si>
    <t>A* w=2.5</t>
  </si>
  <si>
    <t>A* w=2.5</t>
    <phoneticPr fontId="1" type="noConversion"/>
  </si>
  <si>
    <t>cost</t>
    <phoneticPr fontId="1" type="noConversion"/>
  </si>
  <si>
    <t>step</t>
    <phoneticPr fontId="1" type="noConversion"/>
  </si>
  <si>
    <t>runtime(ms)</t>
    <phoneticPr fontId="1" type="noConversion"/>
  </si>
  <si>
    <t>ave</t>
    <phoneticPr fontId="1" type="noConversion"/>
  </si>
  <si>
    <t>runtime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</si>
</sst>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result</a:t>
            </a:r>
            <a:r>
              <a:rPr lang="en-US" altLang="zh-CN" baseline="0"/>
              <a:t> table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Uniform Cost Search</c:v>
                </c:pt>
                <c:pt idx="1">
                  <c:v>A* w=1</c:v>
                </c:pt>
                <c:pt idx="2">
                  <c:v>A* w=1.5</c:v>
                </c:pt>
                <c:pt idx="3">
                  <c:v>A* w=2.0</c:v>
                </c:pt>
                <c:pt idx="4">
                  <c:v>A* w=2.5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E-0B45-8051-EB9D9C67E4F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Uniform Cost Search</c:v>
                </c:pt>
                <c:pt idx="1">
                  <c:v>A* w=1</c:v>
                </c:pt>
                <c:pt idx="2">
                  <c:v>A* w=1.5</c:v>
                </c:pt>
                <c:pt idx="3">
                  <c:v>A* w=2.0</c:v>
                </c:pt>
                <c:pt idx="4">
                  <c:v>A* w=2.5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172</c:v>
                </c:pt>
                <c:pt idx="1">
                  <c:v>199</c:v>
                </c:pt>
                <c:pt idx="2">
                  <c:v>210</c:v>
                </c:pt>
                <c:pt idx="3">
                  <c:v>212</c:v>
                </c:pt>
                <c:pt idx="4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E-0B45-8051-EB9D9C67E4F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Uniform Cost Search</c:v>
                </c:pt>
                <c:pt idx="1">
                  <c:v>A* w=1</c:v>
                </c:pt>
                <c:pt idx="2">
                  <c:v>A* w=1.5</c:v>
                </c:pt>
                <c:pt idx="3">
                  <c:v>A* w=2.0</c:v>
                </c:pt>
                <c:pt idx="4">
                  <c:v>A* w=2.5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257</c:v>
                </c:pt>
                <c:pt idx="1">
                  <c:v>172</c:v>
                </c:pt>
                <c:pt idx="2">
                  <c:v>159</c:v>
                </c:pt>
                <c:pt idx="3">
                  <c:v>156</c:v>
                </c:pt>
                <c:pt idx="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E-0B45-8051-EB9D9C6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05823"/>
        <c:axId val="595307455"/>
      </c:lineChart>
      <c:catAx>
        <c:axId val="5953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07455"/>
        <c:crosses val="autoZero"/>
        <c:auto val="1"/>
        <c:lblAlgn val="ctr"/>
        <c:lblOffset val="100"/>
        <c:noMultiLvlLbl val="0"/>
      </c:catAx>
      <c:valAx>
        <c:axId val="5953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memory</a:t>
            </a:r>
            <a:r>
              <a:rPr lang="en-US" altLang="zh-CN" baseline="0"/>
              <a:t> usage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Sheet1!$B$22:$F$22</c:f>
              <c:numCache>
                <c:formatCode>General</c:formatCode>
                <c:ptCount val="5"/>
                <c:pt idx="0">
                  <c:v>4868.8</c:v>
                </c:pt>
                <c:pt idx="1">
                  <c:v>4002.5</c:v>
                </c:pt>
                <c:pt idx="2">
                  <c:v>1339.3</c:v>
                </c:pt>
                <c:pt idx="3">
                  <c:v>1429.6</c:v>
                </c:pt>
                <c:pt idx="4">
                  <c:v>1281.7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D-0145-A4B2-D3D7E010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640223"/>
        <c:axId val="563342911"/>
      </c:lineChart>
      <c:catAx>
        <c:axId val="563640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3342911"/>
        <c:crosses val="autoZero"/>
        <c:auto val="1"/>
        <c:lblAlgn val="ctr"/>
        <c:lblOffset val="100"/>
        <c:noMultiLvlLbl val="0"/>
      </c:catAx>
      <c:valAx>
        <c:axId val="5633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4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13</xdr:row>
      <xdr:rowOff>19050</xdr:rowOff>
    </xdr:from>
    <xdr:to>
      <xdr:col>13</xdr:col>
      <xdr:colOff>361950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C8FDC2-159C-AB4C-B090-6E7DC050C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171888</xdr:colOff>
      <xdr:row>22</xdr:row>
      <xdr:rowOff>166633</xdr:rowOff>
    </xdr:from>
    <xdr:to>
      <xdr:col>7</xdr:col>
      <xdr:colOff>638285</xdr:colOff>
      <xdr:row>35</xdr:row>
      <xdr:rowOff>205609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DA4792-A300-6D4D-AEA5-B5173BC76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5E39-6866-214C-BE84-40A64B423BD8}">
  <dimension ref="A1:F38"/>
  <sheetViews>
    <sheetView tabSelected="1" topLeftCell="A22" zoomScale="116" workbookViewId="0">
      <selection activeCell="C38" sqref="C38"/>
    </sheetView>
  </sheetViews>
  <sheetFormatPr baseColWidth="10" defaultRowHeight="16"/>
  <cols>
    <col min="2" max="2" width="21.83203125" customWidth="1"/>
  </cols>
  <sheetData>
    <row r="1" spans="2:6">
      <c r="C1" t="s">
        <v>10</v>
      </c>
      <c r="D1" t="s">
        <v>8</v>
      </c>
      <c r="E1" t="s">
        <v>9</v>
      </c>
    </row>
    <row r="2" spans="2:6">
      <c r="B2" t="s">
        <v>0</v>
      </c>
      <c r="C2">
        <v>23</v>
      </c>
      <c r="D2">
        <v>172</v>
      </c>
      <c r="E2">
        <v>257</v>
      </c>
    </row>
    <row r="3" spans="2:6">
      <c r="B3" t="s">
        <v>1</v>
      </c>
      <c r="C3">
        <v>7</v>
      </c>
      <c r="D3">
        <v>199</v>
      </c>
      <c r="E3">
        <v>172</v>
      </c>
    </row>
    <row r="4" spans="2:6">
      <c r="B4" t="s">
        <v>3</v>
      </c>
      <c r="C4">
        <v>2</v>
      </c>
      <c r="D4">
        <v>210</v>
      </c>
      <c r="E4">
        <v>159</v>
      </c>
    </row>
    <row r="5" spans="2:6">
      <c r="B5" t="s">
        <v>5</v>
      </c>
      <c r="C5">
        <v>2</v>
      </c>
      <c r="D5">
        <v>212</v>
      </c>
      <c r="E5">
        <v>156</v>
      </c>
    </row>
    <row r="6" spans="2:6">
      <c r="B6" t="s">
        <v>7</v>
      </c>
      <c r="C6">
        <v>2</v>
      </c>
      <c r="D6">
        <v>212</v>
      </c>
      <c r="E6">
        <v>156</v>
      </c>
    </row>
    <row r="11" spans="2:6">
      <c r="B11" t="s">
        <v>0</v>
      </c>
      <c r="C11" t="s">
        <v>1</v>
      </c>
      <c r="D11" t="s">
        <v>2</v>
      </c>
      <c r="E11" t="s">
        <v>4</v>
      </c>
      <c r="F11" t="s">
        <v>6</v>
      </c>
    </row>
    <row r="12" spans="2:6">
      <c r="B12">
        <v>5118</v>
      </c>
      <c r="C12" s="1">
        <v>3794</v>
      </c>
      <c r="D12" s="1">
        <v>1025</v>
      </c>
      <c r="E12">
        <v>1024</v>
      </c>
      <c r="F12" s="1">
        <v>1556</v>
      </c>
    </row>
    <row r="13" spans="2:6">
      <c r="B13">
        <v>4627</v>
      </c>
      <c r="C13">
        <v>3794</v>
      </c>
      <c r="D13">
        <v>1025</v>
      </c>
      <c r="E13">
        <v>1515</v>
      </c>
      <c r="F13">
        <v>1024</v>
      </c>
    </row>
    <row r="14" spans="2:6">
      <c r="B14">
        <v>4627</v>
      </c>
      <c r="C14">
        <v>3794</v>
      </c>
      <c r="D14">
        <v>1025</v>
      </c>
      <c r="E14">
        <v>1024</v>
      </c>
      <c r="F14">
        <v>1515</v>
      </c>
    </row>
    <row r="15" spans="2:6">
      <c r="B15">
        <v>3563</v>
      </c>
      <c r="C15">
        <v>4325</v>
      </c>
      <c r="D15">
        <v>1556</v>
      </c>
      <c r="E15">
        <v>2048</v>
      </c>
      <c r="F15">
        <v>2048</v>
      </c>
    </row>
    <row r="16" spans="2:6">
      <c r="B16">
        <v>6142</v>
      </c>
      <c r="C16">
        <v>3794</v>
      </c>
      <c r="D16">
        <v>1062</v>
      </c>
      <c r="E16">
        <v>1518</v>
      </c>
      <c r="F16">
        <v>1024</v>
      </c>
    </row>
    <row r="17" spans="1:6">
      <c r="B17">
        <v>5120</v>
      </c>
      <c r="C17">
        <v>4325</v>
      </c>
      <c r="D17">
        <v>1516</v>
      </c>
      <c r="E17">
        <v>1024</v>
      </c>
      <c r="F17">
        <v>1061</v>
      </c>
    </row>
    <row r="18" spans="1:6">
      <c r="B18">
        <v>5118</v>
      </c>
      <c r="C18">
        <v>3794</v>
      </c>
      <c r="D18">
        <v>1556</v>
      </c>
      <c r="E18">
        <v>1025</v>
      </c>
      <c r="F18">
        <v>1024</v>
      </c>
    </row>
    <row r="19" spans="1:6">
      <c r="B19">
        <v>5651</v>
      </c>
      <c r="C19">
        <v>3794</v>
      </c>
      <c r="D19">
        <v>1025</v>
      </c>
      <c r="E19">
        <v>1514</v>
      </c>
      <c r="F19">
        <v>1025</v>
      </c>
    </row>
    <row r="20" spans="1:6">
      <c r="B20">
        <v>2580</v>
      </c>
      <c r="C20" s="1">
        <v>4817</v>
      </c>
      <c r="D20">
        <v>2047</v>
      </c>
      <c r="E20">
        <v>2048</v>
      </c>
      <c r="F20">
        <v>1516</v>
      </c>
    </row>
    <row r="21" spans="1:6">
      <c r="B21">
        <v>6142</v>
      </c>
      <c r="C21">
        <v>3794</v>
      </c>
      <c r="D21">
        <v>1556</v>
      </c>
      <c r="E21">
        <v>1556</v>
      </c>
      <c r="F21">
        <v>1024</v>
      </c>
    </row>
    <row r="22" spans="1:6">
      <c r="A22" t="s">
        <v>11</v>
      </c>
      <c r="B22">
        <f>AVERAGE(B12:B21)</f>
        <v>4868.8</v>
      </c>
      <c r="C22">
        <f>AVERAGE(C12:C21)</f>
        <v>4002.5</v>
      </c>
      <c r="D22">
        <f>AVERAGE(D12:D21)</f>
        <v>1339.3</v>
      </c>
      <c r="E22">
        <f>AVERAGE(E12:E21)</f>
        <v>1429.6</v>
      </c>
      <c r="F22">
        <f>AVERAGE(F12:F21)</f>
        <v>1281.7</v>
      </c>
    </row>
    <row r="38" spans="2:3">
      <c r="B38" t="s">
        <v>8</v>
      </c>
      <c r="C38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Xiwen Shen</dc:creator>
  <cp:lastModifiedBy>Xiwen Shen</cp:lastModifiedBy>
  <dcterms:created xsi:type="dcterms:W3CDTF">2020-10-20T04:16:50Z</dcterms:created>
  <dcterms:modified xsi:type="dcterms:W3CDTF">2020-10-21T02:54:43Z</dcterms:modified>
</cp:coreProperties>
</file>