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c202209/1009Java/JavaAssignment/webd_1009_yifan_li_assignment_7/test/"/>
    </mc:Choice>
  </mc:AlternateContent>
  <xr:revisionPtr revIDLastSave="0" documentId="13_ncr:1_{7D704EDB-F136-004C-B531-302C5D0ECB29}" xr6:coauthVersionLast="47" xr6:coauthVersionMax="47" xr10:uidLastSave="{00000000-0000-0000-0000-000000000000}"/>
  <bookViews>
    <workbookView xWindow="27480" yWindow="-420" windowWidth="28240" windowHeight="15500" activeTab="1" xr2:uid="{00000000-000D-0000-FFFF-FFFF00000000}"/>
  </bookViews>
  <sheets>
    <sheet name="GraduateApplicant" sheetId="3" r:id="rId1"/>
    <sheet name="UnderGraduat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/>
</calcChain>
</file>

<file path=xl/sharedStrings.xml><?xml version="1.0" encoding="utf-8"?>
<sst xmlns="http://schemas.openxmlformats.org/spreadsheetml/2006/main" count="139" uniqueCount="96">
  <si>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</si>
  <si>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</si>
  <si>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</si>
  <si>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</si>
  <si>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</si>
  <si>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</si>
  <si>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</si>
  <si>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</si>
  <si>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Module 7 Assignment - Test Plan</t>
  </si>
  <si>
    <t>Initialize the name.</t>
  </si>
  <si>
    <t>Initialize the college.</t>
  </si>
  <si>
    <t>getName() : String</t>
  </si>
  <si>
    <t>CollegeApplicant Members</t>
  </si>
  <si>
    <t>setName(String) : void</t>
  </si>
  <si>
    <t>getCollege() : String</t>
  </si>
  <si>
    <t>setCollege(String) : void</t>
  </si>
  <si>
    <t>Update the state of college.</t>
  </si>
  <si>
    <t>Update the state of name.</t>
  </si>
  <si>
    <t>getCollegeOfOrgin() : String</t>
  </si>
  <si>
    <t>Tested above.</t>
  </si>
  <si>
    <t>isInside() : boolean</t>
  </si>
  <si>
    <t>registerForProgram(String) : String</t>
  </si>
  <si>
    <t>UndergraduateApplicant(String, String, double, double)</t>
  </si>
  <si>
    <t>Initialize the mark achieved on the standard aptitude test.</t>
  </si>
  <si>
    <t>Initialize the mark achieved on the standard aptitude test below the allowable range.</t>
  </si>
  <si>
    <t>Initialize the mark achieved on the standard aptitude test above the allowable range.</t>
  </si>
  <si>
    <t>Initialize the mark achieved on the standard aptitude test at the edge of the allowable range.</t>
  </si>
  <si>
    <t>Use the getStandardAptitudeTestScore() method to verify.</t>
  </si>
  <si>
    <t>getStandardAptitudeTestScore() : double</t>
  </si>
  <si>
    <t>setStandardAptitudeTestScore(double) : void</t>
  </si>
  <si>
    <t>Update the mark achieved on the standard aptitude test below the allowable range.</t>
  </si>
  <si>
    <t>Update the mark achieved on the standard aptitude test above the allowable range.</t>
  </si>
  <si>
    <t>Update the mark achieved on the standard aptitude test at the edge of the allowable range.</t>
  </si>
  <si>
    <t>Update the mark achieved on the standard aptitude test.</t>
  </si>
  <si>
    <t>getGradePointAverage() : double</t>
  </si>
  <si>
    <t>setGradePointAverage() : double</t>
  </si>
  <si>
    <t>GraduateApplicant(String, String, String)</t>
  </si>
  <si>
    <t>setCollegeOfOrgin(String) : void</t>
  </si>
  <si>
    <t>Initialize the college of origin.</t>
  </si>
  <si>
    <t>Use getName() to verify.</t>
  </si>
  <si>
    <t>Use getCollege() to verify.</t>
  </si>
  <si>
    <t>Use getCollegeOfOrigin() to verify.</t>
  </si>
  <si>
    <t>Update the state of college of origin.</t>
  </si>
  <si>
    <t>Return true when the college and the college of origin are the same.</t>
  </si>
  <si>
    <t>true</t>
  </si>
  <si>
    <t>false</t>
  </si>
  <si>
    <t>Return false when the college and the college of origin are not the same.</t>
  </si>
  <si>
    <t>Return a String indicating the college of origin, college and program name</t>
  </si>
  <si>
    <t>Return the correct String representation.</t>
  </si>
  <si>
    <t>Use alt-enter for a line break in the expected data.</t>
  </si>
  <si>
    <t>Initialize the applicant's grade point average below the allowable range.</t>
  </si>
  <si>
    <t>Initialize the applicant's grade point average above  the allowable range.</t>
  </si>
  <si>
    <t>Initialize the applicant's grade point average at the edge of the  allowable range.</t>
  </si>
  <si>
    <t>Initialize the applicant's grade point average.</t>
  </si>
  <si>
    <t>Use getStandardAptitudeTestScore() to verify.</t>
  </si>
  <si>
    <t>Use getGradePointAverage() to verify.</t>
  </si>
  <si>
    <t>Update the applicant's grade point average below the allowable range.</t>
  </si>
  <si>
    <t>Update the applicant's grade point average above  the allowable range.</t>
  </si>
  <si>
    <t>Update the applicant's grade point average at the edge of the  allowable range.</t>
  </si>
  <si>
    <t>Update the applicant's grade point average.</t>
  </si>
  <si>
    <t>Return a String indicating the college, program name, and standarde aptitude test score</t>
  </si>
  <si>
    <t>Start your Expected input with a single quote (').
Use alt-enter for a line break in the expected data.</t>
  </si>
  <si>
    <t>name = "Yifan", college = "Red River College", collegeOfOrigin = "Red River College"</t>
  </si>
  <si>
    <t>"Red River College"</t>
  </si>
  <si>
    <t>"Evonne"</t>
  </si>
  <si>
    <t>"Fanshawe College"</t>
  </si>
  <si>
    <t>Initial name =" Yifan"
name = "Evonne"</t>
  </si>
  <si>
    <t>Initial college = "Red River College"
college = "Fanshawe College"</t>
  </si>
  <si>
    <t>Initial collegeOfOrigin ="Red River College"
collegeOfOrigin =  "Fanshawe College"</t>
  </si>
  <si>
    <t>college = "Red River College"
collegeOfOrigin = "Red River College"</t>
  </si>
  <si>
    <t>college = "Red River College"
collegeOfOrigin =  "Fanshawe College"</t>
  </si>
  <si>
    <t>college = "Red River College"
collegeOfOrgin = "Red River College"
program = "Full Stack Web Development"</t>
  </si>
  <si>
    <t xml:space="preserve"> "Red River College &gt; Red River College - Full Stack Web Development"</t>
  </si>
  <si>
    <t>"Yifan"</t>
  </si>
  <si>
    <t>=======================
College Applicant
=======================
Name:            Yifan
College:         Red River College
Origin:          Red River College</t>
  </si>
  <si>
    <t>name =" Yifan", college = "Red River College", standardApptitudeTestScore = 420.5, gradePointAverage = 4.1;</t>
  </si>
  <si>
    <t>" Yifan"</t>
  </si>
  <si>
    <t xml:space="preserve"> "Red River College"</t>
  </si>
  <si>
    <t>name =" Yifan", college = "Red River College", standardApptitudeTestScore = 500.0, gradePointAverage = 4.1;</t>
  </si>
  <si>
    <t>name =" Yifan", college = "Red River College", standardApptitudeTestScore = 420.5, gradePointAverage = -1.0;</t>
  </si>
  <si>
    <t>name =" Yifan", college = "Red River College", standardApptitudeTestScore = 520.3, gradePointAverage = 4.1;</t>
  </si>
  <si>
    <t>name =" Yifan", college = "Red River College", standardApptitudeTestScore = -3.0; gradePointAverage = 4.1;</t>
  </si>
  <si>
    <t>name =" Yifan", college = "Red River College", standardApptitudeTestScore = 420.5, gradePointAverage = 4.5;</t>
  </si>
  <si>
    <t>name =" Yifan", college = "Red River College", standardApptitudeTestScore = 420.5, gradePointAverage = 5.1;</t>
  </si>
  <si>
    <t>initial name =" Yifan", college = "Red River College", standardApptitudeTestScore = 420.5, gradePointAverage = 4.1; 
gradePointAverage = 5.1;</t>
  </si>
  <si>
    <t>initial name =" Yifan", college = "Red River College", standardApptitudeTestScore = 420.5, gradePointAverage = 4.1; 
gradePointAverage = -1.1;</t>
  </si>
  <si>
    <t>initial name =" Yifan", college = "Red River College", standardApptitudeTestScore = 420.5, gradePointAverage = 4.1; 
gradePointAverage = 4.5;</t>
  </si>
  <si>
    <t>initial name =" Yifan", college = "Red River College", standardApptitudeTestScore = 420.5, gradePointAverage = 4.1; 
gradePointAverage = 4.2;</t>
  </si>
  <si>
    <t>college = "Red River College", standardApptitudeTestScore = 420.5. program = Full Stack Web Development</t>
  </si>
  <si>
    <t xml:space="preserve">name =" Yifan", college = "Red River College", standardApptitudeTestScore = 420.5, gradePointAverage = 4.1; </t>
  </si>
  <si>
    <t>Red River College - Computer Science[420.5]</t>
  </si>
  <si>
    <t xml:space="preserve">=======================
College Applicant
=======================
Name:        Yifan          
College:     Red River College
SAT Score:   420.5.            
GPA:         4.1 </t>
  </si>
  <si>
    <t>initial name =" Yifan", college = "Red River College",standardApptitudeTestScore = 420.5, gradePointAverage = 4.1;
standardApptitudeTestScore = -3.2</t>
  </si>
  <si>
    <t>initial name =" Yifan", college = "Red River College",standardApptitudeTestScore = 420.5, gradePointAverage = 4.1;
standardApptitudeTestScore = 520.3</t>
  </si>
  <si>
    <t>initial name =" Yifan", college = "Red River College",standardApptitudeTestScore = 420.5, gradePointAverage = 4.1;
standardApptitudeTestScore = 425.5</t>
  </si>
  <si>
    <t>initial name =" Yifan", college = "Red River College",standardApptitudeTestScore = 420.5, gradePointAverage = 4.1;
standardApptitudeTestScore = 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</si>
</sst>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ourier New"/>
      <family val="1"/>
    </font>
    <font>
      <b/>
      <i/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1" applyAlignment="1">
      <alignment horizontal="center"/>
    </xf>
    <xf numFmtId="0" fontId="5" fillId="0" borderId="0" xfId="0" quotePrefix="1" applyFont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5"/>
  <sheetViews>
    <sheetView zoomScaleNormal="100" workbookViewId="0">
      <pane ySplit="3" topLeftCell="A22" activePane="bottomLeft" state="frozen"/>
      <selection pane="bottomLeft" activeCell="D25" sqref="D25"/>
    </sheetView>
  </sheetViews>
  <sheetFormatPr baseColWidth="10" defaultColWidth="8.83203125" defaultRowHeight="15" x14ac:dyDescent="0.2"/>
  <cols>
    <col min="1" max="1" width="51.5" style="9" customWidth="1"/>
    <col min="2" max="2" width="8.83203125" style="5" customWidth="1"/>
    <col min="3" max="3" width="30.33203125" style="14" customWidth="1"/>
    <col min="4" max="4" width="38" style="6" bestFit="1" customWidth="1"/>
    <col min="5" max="5" width="54.1640625" style="7" customWidth="1"/>
    <col min="6" max="6" width="30.1640625" style="1" customWidth="1"/>
  </cols>
  <sheetData>
    <row r="1" spans="1:6" ht="24" x14ac:dyDescent="0.3">
      <c r="A1" s="31" t="s">
        <v>8</v>
      </c>
      <c r="B1" s="31"/>
      <c r="C1" s="31"/>
      <c r="D1" s="31"/>
      <c r="E1" s="31"/>
      <c r="F1" s="31"/>
    </row>
    <row r="2" spans="1:6" ht="24" x14ac:dyDescent="0.3">
      <c r="A2" s="10" t="s">
        <v>6</v>
      </c>
      <c r="B2" s="5">
        <f>COUNTIF(B4:B54,"&lt;&gt;"&amp;"")</f>
        <v>10</v>
      </c>
      <c r="C2" s="11"/>
      <c r="D2" s="11"/>
      <c r="E2" s="24"/>
      <c r="F2" s="24"/>
    </row>
    <row r="3" spans="1:6" s="2" customFormat="1" ht="17" thickBot="1" x14ac:dyDescent="0.25">
      <c r="A3" s="8" t="s">
        <v>0</v>
      </c>
      <c r="B3" s="4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6" ht="32" x14ac:dyDescent="0.2">
      <c r="A4" s="9" t="s">
        <v>36</v>
      </c>
      <c r="B4" s="5">
        <v>1</v>
      </c>
      <c r="C4" s="14" t="s">
        <v>9</v>
      </c>
      <c r="D4" s="6" t="s">
        <v>62</v>
      </c>
      <c r="E4" s="7" t="s">
        <v>73</v>
      </c>
      <c r="F4" s="14" t="s">
        <v>39</v>
      </c>
    </row>
    <row r="5" spans="1:6" ht="32" x14ac:dyDescent="0.2">
      <c r="B5" s="5">
        <v>2</v>
      </c>
      <c r="C5" s="14" t="s">
        <v>10</v>
      </c>
      <c r="D5" s="6" t="s">
        <v>62</v>
      </c>
      <c r="E5" s="7" t="s">
        <v>63</v>
      </c>
      <c r="F5" s="14" t="s">
        <v>40</v>
      </c>
    </row>
    <row r="6" spans="1:6" ht="32" x14ac:dyDescent="0.2">
      <c r="B6" s="5">
        <v>3</v>
      </c>
      <c r="C6" s="14" t="s">
        <v>38</v>
      </c>
      <c r="D6" s="6" t="s">
        <v>62</v>
      </c>
      <c r="E6" s="7" t="s">
        <v>63</v>
      </c>
      <c r="F6" s="14" t="s">
        <v>41</v>
      </c>
    </row>
    <row r="7" spans="1:6" x14ac:dyDescent="0.2">
      <c r="E7" s="6"/>
      <c r="F7" s="14"/>
    </row>
    <row r="8" spans="1:6" x14ac:dyDescent="0.2">
      <c r="E8" s="6"/>
      <c r="F8" s="14"/>
    </row>
    <row r="9" spans="1:6" x14ac:dyDescent="0.2">
      <c r="A9" s="27" t="s">
        <v>12</v>
      </c>
      <c r="F9" s="14"/>
    </row>
    <row r="10" spans="1:6" ht="16" x14ac:dyDescent="0.2">
      <c r="A10" s="28" t="s">
        <v>11</v>
      </c>
      <c r="B10" s="15"/>
      <c r="C10" s="16"/>
      <c r="D10" s="17"/>
      <c r="E10" s="18"/>
      <c r="F10" s="14" t="s">
        <v>19</v>
      </c>
    </row>
    <row r="11" spans="1:6" x14ac:dyDescent="0.2">
      <c r="F11" s="14"/>
    </row>
    <row r="12" spans="1:6" x14ac:dyDescent="0.2">
      <c r="F12" s="14"/>
    </row>
    <row r="13" spans="1:6" ht="32" x14ac:dyDescent="0.2">
      <c r="A13" s="28" t="s">
        <v>13</v>
      </c>
      <c r="B13" s="5">
        <v>1</v>
      </c>
      <c r="C13" s="14" t="s">
        <v>17</v>
      </c>
      <c r="D13" s="6" t="s">
        <v>66</v>
      </c>
      <c r="E13" s="7" t="s">
        <v>64</v>
      </c>
      <c r="F13" s="14" t="s">
        <v>39</v>
      </c>
    </row>
    <row r="14" spans="1:6" x14ac:dyDescent="0.2">
      <c r="E14" s="6"/>
      <c r="F14" s="14"/>
    </row>
    <row r="15" spans="1:6" x14ac:dyDescent="0.2">
      <c r="F15" s="14"/>
    </row>
    <row r="16" spans="1:6" ht="16" x14ac:dyDescent="0.2">
      <c r="A16" s="28" t="s">
        <v>14</v>
      </c>
      <c r="B16" s="15"/>
      <c r="C16" s="16"/>
      <c r="D16" s="17"/>
      <c r="E16" s="18"/>
      <c r="F16" s="14" t="s">
        <v>19</v>
      </c>
    </row>
    <row r="17" spans="1:6" x14ac:dyDescent="0.2">
      <c r="F17" s="14"/>
    </row>
    <row r="18" spans="1:6" x14ac:dyDescent="0.2">
      <c r="F18" s="14"/>
    </row>
    <row r="19" spans="1:6" ht="32" x14ac:dyDescent="0.2">
      <c r="A19" s="28" t="s">
        <v>15</v>
      </c>
      <c r="B19" s="5">
        <v>1</v>
      </c>
      <c r="C19" s="14" t="s">
        <v>16</v>
      </c>
      <c r="D19" s="6" t="s">
        <v>67</v>
      </c>
      <c r="E19" s="6" t="s">
        <v>65</v>
      </c>
      <c r="F19" s="14" t="s">
        <v>40</v>
      </c>
    </row>
    <row r="20" spans="1:6" x14ac:dyDescent="0.2">
      <c r="D20" s="21"/>
      <c r="F20" s="14"/>
    </row>
    <row r="21" spans="1:6" x14ac:dyDescent="0.2">
      <c r="F21" s="14"/>
    </row>
    <row r="22" spans="1:6" ht="16" x14ac:dyDescent="0.2">
      <c r="A22" s="9" t="s">
        <v>18</v>
      </c>
      <c r="B22" s="15"/>
      <c r="C22" s="16"/>
      <c r="D22" s="17"/>
      <c r="E22" s="18"/>
      <c r="F22" s="14" t="s">
        <v>19</v>
      </c>
    </row>
    <row r="23" spans="1:6" x14ac:dyDescent="0.2">
      <c r="D23" s="21"/>
      <c r="E23" s="26"/>
      <c r="F23" s="14"/>
    </row>
    <row r="24" spans="1:6" x14ac:dyDescent="0.2">
      <c r="F24" s="14"/>
    </row>
    <row r="25" spans="1:6" ht="32" x14ac:dyDescent="0.2">
      <c r="A25" s="9" t="s">
        <v>37</v>
      </c>
      <c r="B25" s="5">
        <v>1</v>
      </c>
      <c r="C25" s="14" t="s">
        <v>42</v>
      </c>
      <c r="D25" s="6" t="s">
        <v>68</v>
      </c>
      <c r="E25" s="6" t="s">
        <v>65</v>
      </c>
      <c r="F25" s="14" t="s">
        <v>41</v>
      </c>
    </row>
    <row r="26" spans="1:6" x14ac:dyDescent="0.2">
      <c r="F26" s="14"/>
    </row>
    <row r="27" spans="1:6" x14ac:dyDescent="0.2">
      <c r="F27" s="14"/>
    </row>
    <row r="28" spans="1:6" ht="32" x14ac:dyDescent="0.2">
      <c r="A28" s="9" t="s">
        <v>20</v>
      </c>
      <c r="B28" s="5">
        <v>1</v>
      </c>
      <c r="C28" s="14" t="s">
        <v>43</v>
      </c>
      <c r="D28" s="6" t="s">
        <v>69</v>
      </c>
      <c r="E28" s="30" t="s">
        <v>44</v>
      </c>
      <c r="F28" s="14"/>
    </row>
    <row r="29" spans="1:6" ht="32" x14ac:dyDescent="0.2">
      <c r="B29" s="5">
        <v>2</v>
      </c>
      <c r="C29" s="14" t="s">
        <v>46</v>
      </c>
      <c r="D29" s="6" t="s">
        <v>70</v>
      </c>
      <c r="E29" s="30" t="s">
        <v>45</v>
      </c>
      <c r="F29" s="14"/>
    </row>
    <row r="30" spans="1:6" x14ac:dyDescent="0.2">
      <c r="F30" s="14"/>
    </row>
    <row r="31" spans="1:6" x14ac:dyDescent="0.2">
      <c r="F31" s="14"/>
    </row>
    <row r="32" spans="1:6" ht="48" x14ac:dyDescent="0.2">
      <c r="A32" s="9" t="s">
        <v>21</v>
      </c>
      <c r="B32" s="5">
        <v>1</v>
      </c>
      <c r="C32" s="14" t="s">
        <v>47</v>
      </c>
      <c r="D32" s="6" t="s">
        <v>71</v>
      </c>
      <c r="E32" s="7" t="s">
        <v>72</v>
      </c>
      <c r="F32" s="14"/>
    </row>
    <row r="33" spans="1:6" x14ac:dyDescent="0.2">
      <c r="F33" s="14"/>
    </row>
    <row r="34" spans="1:6" x14ac:dyDescent="0.2">
      <c r="F34" s="14"/>
    </row>
    <row r="35" spans="1:6" ht="96" x14ac:dyDescent="0.2">
      <c r="A35" s="9" t="s">
        <v>7</v>
      </c>
      <c r="B35" s="5">
        <v>1</v>
      </c>
      <c r="C35" s="14" t="s">
        <v>48</v>
      </c>
      <c r="D35" s="6" t="s">
        <v>62</v>
      </c>
      <c r="E35" s="25" t="s">
        <v>74</v>
      </c>
      <c r="F35" s="14" t="s">
        <v>61</v>
      </c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7"/>
  <sheetViews>
    <sheetView tabSelected="1" zoomScale="120" zoomScaleNormal="120" workbookViewId="0">
      <pane ySplit="3" topLeftCell="A30" activePane="bottomLeft" state="frozen"/>
      <selection pane="bottomLeft" activeCell="D31" sqref="D31"/>
    </sheetView>
  </sheetViews>
  <sheetFormatPr baseColWidth="10" defaultColWidth="8.83203125" defaultRowHeight="15" x14ac:dyDescent="0.2"/>
  <cols>
    <col min="1" max="1" width="36.6640625" style="9" customWidth="1"/>
    <col min="2" max="2" width="8.83203125" style="5" customWidth="1"/>
    <col min="3" max="3" width="30.33203125" style="14" customWidth="1"/>
    <col min="4" max="4" width="38" style="6" customWidth="1"/>
    <col min="5" max="5" width="39.5" style="7" customWidth="1"/>
    <col min="6" max="6" width="30.1640625" style="1" customWidth="1"/>
  </cols>
  <sheetData>
    <row r="1" spans="1:6" ht="24" x14ac:dyDescent="0.3">
      <c r="A1" s="31" t="s">
        <v>8</v>
      </c>
      <c r="B1" s="31"/>
      <c r="C1" s="31"/>
      <c r="D1" s="31"/>
      <c r="E1" s="31"/>
      <c r="F1" s="31"/>
    </row>
    <row r="2" spans="1:6" ht="24" x14ac:dyDescent="0.3">
      <c r="A2" s="10" t="s">
        <v>6</v>
      </c>
      <c r="B2" s="5">
        <f>COUNTIF(B4:B54,"&lt;&gt;"&amp;"")</f>
        <v>20</v>
      </c>
      <c r="C2" s="11"/>
      <c r="D2" s="11"/>
      <c r="E2" s="24"/>
      <c r="F2" s="24"/>
    </row>
    <row r="3" spans="1:6" s="2" customFormat="1" ht="17" thickBot="1" x14ac:dyDescent="0.25">
      <c r="A3" s="8" t="s">
        <v>0</v>
      </c>
      <c r="B3" s="4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6" ht="48" x14ac:dyDescent="0.2">
      <c r="A4" s="9" t="s">
        <v>22</v>
      </c>
      <c r="B4" s="5">
        <v>1</v>
      </c>
      <c r="C4" s="14" t="s">
        <v>9</v>
      </c>
      <c r="D4" s="6" t="s">
        <v>75</v>
      </c>
      <c r="E4" s="7" t="s">
        <v>76</v>
      </c>
      <c r="F4" s="14" t="s">
        <v>39</v>
      </c>
    </row>
    <row r="5" spans="1:6" ht="48" x14ac:dyDescent="0.2">
      <c r="B5" s="5">
        <v>2</v>
      </c>
      <c r="C5" s="14" t="s">
        <v>10</v>
      </c>
      <c r="D5" s="6" t="s">
        <v>75</v>
      </c>
      <c r="E5" s="7" t="s">
        <v>77</v>
      </c>
      <c r="F5" s="14" t="s">
        <v>40</v>
      </c>
    </row>
    <row r="6" spans="1:6" ht="48" x14ac:dyDescent="0.2">
      <c r="B6" s="5">
        <v>3</v>
      </c>
      <c r="C6" s="14" t="s">
        <v>24</v>
      </c>
      <c r="D6" s="6" t="s">
        <v>81</v>
      </c>
      <c r="E6" s="23">
        <v>0</v>
      </c>
      <c r="F6" s="14" t="s">
        <v>54</v>
      </c>
    </row>
    <row r="7" spans="1:6" ht="48" x14ac:dyDescent="0.2">
      <c r="B7" s="5">
        <v>4</v>
      </c>
      <c r="C7" s="14" t="s">
        <v>25</v>
      </c>
      <c r="D7" s="6" t="s">
        <v>80</v>
      </c>
      <c r="E7" s="23">
        <v>0</v>
      </c>
      <c r="F7" s="14" t="s">
        <v>27</v>
      </c>
    </row>
    <row r="8" spans="1:6" ht="48" x14ac:dyDescent="0.2">
      <c r="B8" s="5">
        <v>5</v>
      </c>
      <c r="C8" s="14" t="s">
        <v>26</v>
      </c>
      <c r="D8" s="6" t="s">
        <v>78</v>
      </c>
      <c r="E8" s="23">
        <v>500</v>
      </c>
      <c r="F8" s="14" t="s">
        <v>54</v>
      </c>
    </row>
    <row r="9" spans="1:6" ht="48" x14ac:dyDescent="0.2">
      <c r="B9" s="5">
        <v>6</v>
      </c>
      <c r="C9" s="14" t="s">
        <v>23</v>
      </c>
      <c r="D9" s="6" t="s">
        <v>75</v>
      </c>
      <c r="E9" s="7">
        <v>420.5</v>
      </c>
      <c r="F9" s="14" t="s">
        <v>54</v>
      </c>
    </row>
    <row r="10" spans="1:6" ht="48" x14ac:dyDescent="0.2">
      <c r="B10" s="5">
        <v>7</v>
      </c>
      <c r="C10" s="14" t="s">
        <v>50</v>
      </c>
      <c r="D10" s="6" t="s">
        <v>79</v>
      </c>
      <c r="E10" s="23">
        <v>0</v>
      </c>
      <c r="F10" s="14" t="s">
        <v>55</v>
      </c>
    </row>
    <row r="11" spans="1:6" ht="48" x14ac:dyDescent="0.2">
      <c r="B11" s="5">
        <v>8</v>
      </c>
      <c r="C11" s="14" t="s">
        <v>51</v>
      </c>
      <c r="D11" s="6" t="s">
        <v>83</v>
      </c>
      <c r="E11" s="23">
        <v>0</v>
      </c>
      <c r="F11" s="14" t="s">
        <v>55</v>
      </c>
    </row>
    <row r="12" spans="1:6" ht="48" x14ac:dyDescent="0.2">
      <c r="B12" s="5">
        <v>9</v>
      </c>
      <c r="C12" s="20" t="s">
        <v>52</v>
      </c>
      <c r="D12" s="6" t="s">
        <v>82</v>
      </c>
      <c r="E12" s="7">
        <v>4.5</v>
      </c>
      <c r="F12" s="14" t="s">
        <v>55</v>
      </c>
    </row>
    <row r="13" spans="1:6" ht="48" x14ac:dyDescent="0.2">
      <c r="B13" s="5">
        <v>10</v>
      </c>
      <c r="C13" s="14" t="s">
        <v>53</v>
      </c>
      <c r="D13" s="6" t="s">
        <v>75</v>
      </c>
      <c r="E13" s="6">
        <v>4.0999999999999996</v>
      </c>
      <c r="F13" s="14" t="s">
        <v>55</v>
      </c>
    </row>
    <row r="14" spans="1:6" x14ac:dyDescent="0.2">
      <c r="F14" s="14"/>
    </row>
    <row r="15" spans="1:6" x14ac:dyDescent="0.2">
      <c r="F15" s="14"/>
    </row>
    <row r="16" spans="1:6" ht="16" x14ac:dyDescent="0.2">
      <c r="A16" s="9" t="s">
        <v>28</v>
      </c>
      <c r="B16" s="15"/>
      <c r="C16" s="16"/>
      <c r="D16" s="17"/>
      <c r="E16" s="18"/>
      <c r="F16" s="14" t="s">
        <v>19</v>
      </c>
    </row>
    <row r="17" spans="1:6" x14ac:dyDescent="0.2">
      <c r="F17" s="14"/>
    </row>
    <row r="18" spans="1:6" x14ac:dyDescent="0.2">
      <c r="F18" s="14"/>
    </row>
    <row r="19" spans="1:6" ht="64" x14ac:dyDescent="0.2">
      <c r="A19" s="9" t="s">
        <v>29</v>
      </c>
      <c r="B19" s="5">
        <v>1</v>
      </c>
      <c r="C19" s="14" t="s">
        <v>30</v>
      </c>
      <c r="D19" s="6" t="s">
        <v>92</v>
      </c>
      <c r="E19" s="23">
        <v>0</v>
      </c>
      <c r="F19" s="14" t="s">
        <v>54</v>
      </c>
    </row>
    <row r="20" spans="1:6" ht="64" x14ac:dyDescent="0.2">
      <c r="B20" s="5">
        <v>2</v>
      </c>
      <c r="C20" s="14" t="s">
        <v>31</v>
      </c>
      <c r="D20" s="6" t="s">
        <v>93</v>
      </c>
      <c r="E20" s="23">
        <v>0</v>
      </c>
      <c r="F20" s="14" t="s">
        <v>54</v>
      </c>
    </row>
    <row r="21" spans="1:6" ht="64" x14ac:dyDescent="0.2">
      <c r="B21" s="5">
        <v>3</v>
      </c>
      <c r="C21" s="14" t="s">
        <v>32</v>
      </c>
      <c r="D21" s="6" t="s">
        <v>95</v>
      </c>
      <c r="E21" s="23">
        <v>500</v>
      </c>
      <c r="F21" s="14" t="s">
        <v>54</v>
      </c>
    </row>
    <row r="22" spans="1:6" ht="64" x14ac:dyDescent="0.2">
      <c r="B22" s="5">
        <v>4</v>
      </c>
      <c r="C22" s="14" t="s">
        <v>33</v>
      </c>
      <c r="D22" s="6" t="s">
        <v>94</v>
      </c>
      <c r="E22" s="7">
        <v>425.5</v>
      </c>
      <c r="F22" s="14" t="s">
        <v>54</v>
      </c>
    </row>
    <row r="23" spans="1:6" x14ac:dyDescent="0.2">
      <c r="F23" s="14"/>
    </row>
    <row r="24" spans="1:6" x14ac:dyDescent="0.2">
      <c r="E24" s="6"/>
      <c r="F24" s="14"/>
    </row>
    <row r="25" spans="1:6" ht="16" x14ac:dyDescent="0.2">
      <c r="A25" s="9" t="s">
        <v>34</v>
      </c>
      <c r="B25" s="15"/>
      <c r="C25" s="16"/>
      <c r="D25" s="29"/>
      <c r="E25" s="18"/>
      <c r="F25" s="14" t="s">
        <v>19</v>
      </c>
    </row>
    <row r="26" spans="1:6" x14ac:dyDescent="0.2">
      <c r="F26" s="14"/>
    </row>
    <row r="27" spans="1:6" x14ac:dyDescent="0.2">
      <c r="F27" s="14"/>
    </row>
    <row r="28" spans="1:6" ht="64" x14ac:dyDescent="0.2">
      <c r="A28" s="9" t="s">
        <v>35</v>
      </c>
      <c r="B28" s="5">
        <v>1</v>
      </c>
      <c r="C28" s="14" t="s">
        <v>56</v>
      </c>
      <c r="D28" s="6" t="s">
        <v>85</v>
      </c>
      <c r="E28" s="23">
        <v>0</v>
      </c>
      <c r="F28" s="14" t="s">
        <v>55</v>
      </c>
    </row>
    <row r="29" spans="1:6" ht="64" x14ac:dyDescent="0.2">
      <c r="B29" s="5">
        <v>2</v>
      </c>
      <c r="C29" s="14" t="s">
        <v>57</v>
      </c>
      <c r="D29" s="6" t="s">
        <v>84</v>
      </c>
      <c r="E29" s="23">
        <v>0</v>
      </c>
      <c r="F29" s="14" t="s">
        <v>55</v>
      </c>
    </row>
    <row r="30" spans="1:6" ht="64" x14ac:dyDescent="0.2">
      <c r="B30" s="5">
        <v>3</v>
      </c>
      <c r="C30" s="20" t="s">
        <v>58</v>
      </c>
      <c r="D30" s="6" t="s">
        <v>86</v>
      </c>
      <c r="E30" s="7">
        <v>4.5</v>
      </c>
      <c r="F30" s="14" t="s">
        <v>55</v>
      </c>
    </row>
    <row r="31" spans="1:6" ht="64" x14ac:dyDescent="0.2">
      <c r="B31" s="5">
        <v>4</v>
      </c>
      <c r="C31" s="14" t="s">
        <v>59</v>
      </c>
      <c r="D31" s="6" t="s">
        <v>87</v>
      </c>
      <c r="E31" s="7">
        <v>4.2</v>
      </c>
      <c r="F31" s="14" t="s">
        <v>55</v>
      </c>
    </row>
    <row r="32" spans="1:6" x14ac:dyDescent="0.2">
      <c r="B32" s="19"/>
      <c r="C32" s="20"/>
      <c r="D32" s="21"/>
      <c r="E32" s="22"/>
      <c r="F32" s="14"/>
    </row>
    <row r="33" spans="1:6" x14ac:dyDescent="0.2">
      <c r="E33" s="6"/>
      <c r="F33" s="14"/>
    </row>
    <row r="34" spans="1:6" ht="48" x14ac:dyDescent="0.2">
      <c r="A34" s="9" t="s">
        <v>21</v>
      </c>
      <c r="B34" s="5">
        <v>1</v>
      </c>
      <c r="C34" s="14" t="s">
        <v>60</v>
      </c>
      <c r="D34" s="6" t="s">
        <v>88</v>
      </c>
      <c r="E34" s="7" t="s">
        <v>90</v>
      </c>
      <c r="F34" s="14"/>
    </row>
    <row r="35" spans="1:6" x14ac:dyDescent="0.2">
      <c r="E35" s="23"/>
      <c r="F35" s="14"/>
    </row>
    <row r="36" spans="1:6" x14ac:dyDescent="0.2">
      <c r="F36" s="14"/>
    </row>
    <row r="37" spans="1:6" ht="112" x14ac:dyDescent="0.2">
      <c r="A37" s="9" t="s">
        <v>7</v>
      </c>
      <c r="B37" s="5">
        <v>1</v>
      </c>
      <c r="C37" s="14" t="s">
        <v>48</v>
      </c>
      <c r="D37" s="6" t="s">
        <v>89</v>
      </c>
      <c r="E37" s="25" t="s">
        <v>91</v>
      </c>
      <c r="F37" s="14" t="s">
        <v>49</v>
      </c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GraduateApplicant</vt:lpstr>
      <vt:lpstr>UnderGraduate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李 一凡</cp:lastModifiedBy>
  <cp:lastPrinted>2019-10-25T15:12:45Z</cp:lastPrinted>
  <dcterms:created xsi:type="dcterms:W3CDTF">2019-06-29T18:56:33Z</dcterms:created>
  <dcterms:modified xsi:type="dcterms:W3CDTF">2022-12-13T03:16:03Z</dcterms:modified>
</cp:coreProperties>
</file>